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0275" windowHeight="5205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<sst xmlns="http://schemas.openxmlformats.org/spreadsheetml/2006/main" count="17" uniqueCount="16">
  <si>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Epoca di costruzione</t>
  </si>
  <si>
    <t>Prima del 1919</t>
  </si>
  <si>
    <t>Dal 1919 al 1945</t>
  </si>
  <si>
    <t>Dal 1946 al 1961</t>
  </si>
  <si>
    <t>Dal 1962 al 1971</t>
  </si>
  <si>
    <t>Dal 1972 al 1981</t>
  </si>
  <si>
    <t>Dal 1982 al 1991</t>
  </si>
  <si>
    <t>Dopo il 1991</t>
  </si>
  <si>
    <t>Totale</t>
  </si>
  <si>
    <t>Censimento 2001</t>
  </si>
  <si>
    <t>Fonte: Istat</t>
  </si>
  <si>
    <t>Tipo di contiguità</t>
  </si>
  <si>
    <t>Comune di Bologna - Edifici ad uso abitativo per tipo di contiguità con altri edifici ed epoca di costruzione.</t>
  </si>
  <si>
    <t>Su nessun lato</t>
  </si>
  <si>
    <t>Su un lato</t>
  </si>
  <si>
    <t>Su due o più lati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</si>
</sst>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9" fontId="2" fillId="0" borderId="2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9" width="13.57421875" style="1" customWidth="1"/>
    <col min="10" max="16384" width="8.8515625" style="1" customWidth="1"/>
  </cols>
  <sheetData>
    <row r="1" ht="12.75">
      <c r="A1" s="3" t="s">
        <v>12</v>
      </c>
    </row>
    <row r="2" ht="11.25">
      <c r="A2" s="4" t="s">
        <v>9</v>
      </c>
    </row>
    <row r="3" ht="10.5">
      <c r="A3" s="2" t="s">
        <v>10</v>
      </c>
    </row>
    <row r="5" spans="1:9" s="6" customFormat="1" ht="15" customHeight="1">
      <c r="A5" s="15" t="s">
        <v>11</v>
      </c>
      <c r="B5" s="14" t="s">
        <v>0</v>
      </c>
      <c r="C5" s="14"/>
      <c r="D5" s="14"/>
      <c r="E5" s="14"/>
      <c r="F5" s="14"/>
      <c r="G5" s="14"/>
      <c r="H5" s="14"/>
      <c r="I5" s="14"/>
    </row>
    <row r="6" spans="1:9" s="6" customFormat="1" ht="33.75" customHeight="1">
      <c r="A6" s="1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</row>
    <row r="7" spans="1:9" s="6" customFormat="1" ht="15" customHeight="1">
      <c r="A7" s="5" t="s">
        <v>13</v>
      </c>
      <c r="B7" s="8">
        <v>1498</v>
      </c>
      <c r="C7" s="8">
        <v>3103</v>
      </c>
      <c r="D7" s="8">
        <v>4698</v>
      </c>
      <c r="E7" s="8">
        <v>1796</v>
      </c>
      <c r="F7" s="8">
        <v>642</v>
      </c>
      <c r="G7" s="8">
        <v>372</v>
      </c>
      <c r="H7" s="8">
        <v>536</v>
      </c>
      <c r="I7" s="8">
        <v>12645</v>
      </c>
    </row>
    <row r="8" spans="1:9" s="6" customFormat="1" ht="15" customHeight="1">
      <c r="A8" s="6" t="s">
        <v>14</v>
      </c>
      <c r="B8" s="9">
        <v>646</v>
      </c>
      <c r="C8" s="9">
        <v>953</v>
      </c>
      <c r="D8" s="9">
        <v>1024</v>
      </c>
      <c r="E8" s="9">
        <v>413</v>
      </c>
      <c r="F8" s="9">
        <v>127</v>
      </c>
      <c r="G8" s="9">
        <v>52</v>
      </c>
      <c r="H8" s="9">
        <v>112</v>
      </c>
      <c r="I8" s="9">
        <v>3327</v>
      </c>
    </row>
    <row r="9" spans="1:9" s="6" customFormat="1" ht="15" customHeight="1">
      <c r="A9" s="10" t="s">
        <v>15</v>
      </c>
      <c r="B9" s="11">
        <v>2465</v>
      </c>
      <c r="C9" s="11">
        <v>791</v>
      </c>
      <c r="D9" s="11">
        <v>828</v>
      </c>
      <c r="E9" s="11">
        <v>264</v>
      </c>
      <c r="F9" s="11">
        <v>88</v>
      </c>
      <c r="G9" s="11">
        <v>37</v>
      </c>
      <c r="H9" s="11">
        <v>62</v>
      </c>
      <c r="I9" s="11">
        <v>4535</v>
      </c>
    </row>
    <row r="10" spans="1:9" s="6" customFormat="1" ht="13.5" customHeight="1">
      <c r="A10" s="12" t="s">
        <v>8</v>
      </c>
      <c r="B10" s="13">
        <f>SUM(B7:B9)</f>
        <v>4609</v>
      </c>
      <c r="C10" s="13">
        <f aca="true" t="shared" si="0" ref="C10:I10">SUM(C7:C9)</f>
        <v>4847</v>
      </c>
      <c r="D10" s="13">
        <f t="shared" si="0"/>
        <v>6550</v>
      </c>
      <c r="E10" s="13">
        <f t="shared" si="0"/>
        <v>2473</v>
      </c>
      <c r="F10" s="13">
        <f t="shared" si="0"/>
        <v>857</v>
      </c>
      <c r="G10" s="13">
        <f t="shared" si="0"/>
        <v>461</v>
      </c>
      <c r="H10" s="13">
        <f t="shared" si="0"/>
        <v>710</v>
      </c>
      <c r="I10" s="13">
        <f t="shared" si="0"/>
        <v>20507</v>
      </c>
    </row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2">
    <mergeCell ref="B5:I5"/>
    <mergeCell ref="A5:A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2005-02-17T15:17:34Z</cp:lastPrinted>
  <dcterms:created xsi:type="dcterms:W3CDTF">2005-02-17T14:35:04Z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