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0275" windowHeight="5205" activeTab="0"/>
  </bookViews>
  <sheets>
    <sheet name="Tavola" sheetId="1" r:id="rId1"/>
  </sheets>
  <definedNames>
    <definedName name="INIZIOPAGINA" localSheetId="0">'Tavola'!$B$8:$B$8</definedName>
    <definedName name="INIZIOPAGINA_2" localSheetId="0">'Tavola'!$B$9:$B$9</definedName>
    <definedName name="TABLE" localSheetId="0">'Tavola'!$B$8:$H$8</definedName>
    <definedName name="TABLE_2" localSheetId="0">'Tavola'!$B$9:$H$9</definedName>
  </definedNames>
  <calcPr fullCalcOnLoad="1"/>
</workbook>
</file>

<file path=xl/sharedStrings.xml><?xml version="1.0" encoding="utf-8"?>
<sst xmlns="http://schemas.openxmlformats.org/spreadsheetml/2006/main" count="16" uniqueCount="15">
  <si>
    <t>Numero di stanze</t>
  </si>
  <si>
    <t>1</t>
  </si>
  <si>
    <t>2</t>
  </si>
  <si>
    <t>3</t>
  </si>
  <si>
    <t>4</t>
  </si>
  <si>
    <t>5</t>
  </si>
  <si>
    <t>6 e più</t>
  </si>
  <si>
    <t>Totale</t>
  </si>
  <si>
    <t>Censimento 2001</t>
  </si>
  <si>
    <t>Fonte: Istat</t>
  </si>
  <si>
    <t>Comune di Bologna - Famiglie in abitazione per titolo di godimento e numero di stanze dell'abitazione.</t>
  </si>
  <si>
    <t>Titolo di godimento</t>
  </si>
  <si>
    <t>Proprietà</t>
  </si>
  <si>
    <t xml:space="preserve">Affitto </t>
  </si>
  <si>
    <t>Altro titolo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</si>
</sst>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9" fontId="2" fillId="0" borderId="0" xfId="16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169" fontId="3" fillId="0" borderId="1" xfId="16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1" customWidth="1"/>
    <col min="2" max="8" width="11.7109375" style="1" bestFit="1" customWidth="1"/>
    <col min="9" max="16384" width="8.8515625" style="1" customWidth="1"/>
  </cols>
  <sheetData>
    <row r="1" ht="12.75">
      <c r="A1" s="3" t="s">
        <v>10</v>
      </c>
    </row>
    <row r="2" ht="11.25">
      <c r="A2" s="4" t="s">
        <v>8</v>
      </c>
    </row>
    <row r="3" ht="10.5">
      <c r="A3" s="2" t="s">
        <v>9</v>
      </c>
    </row>
    <row r="5" spans="1:8" s="7" customFormat="1" ht="15" customHeight="1">
      <c r="A5" s="11" t="s">
        <v>11</v>
      </c>
      <c r="B5" s="13" t="s">
        <v>0</v>
      </c>
      <c r="C5" s="13"/>
      <c r="D5" s="13"/>
      <c r="E5" s="13"/>
      <c r="F5" s="13"/>
      <c r="G5" s="13"/>
      <c r="H5" s="13"/>
    </row>
    <row r="6" spans="1:8" s="7" customFormat="1" ht="19.5" customHeight="1">
      <c r="A6" s="12"/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</row>
    <row r="7" spans="1:8" s="5" customFormat="1" ht="15" customHeight="1">
      <c r="A7" s="5" t="s">
        <v>12</v>
      </c>
      <c r="B7" s="8">
        <v>2337</v>
      </c>
      <c r="C7" s="8">
        <v>11403</v>
      </c>
      <c r="D7" s="8">
        <v>33004</v>
      </c>
      <c r="E7" s="8">
        <v>38091</v>
      </c>
      <c r="F7" s="8">
        <v>19518</v>
      </c>
      <c r="G7" s="8">
        <v>9885</v>
      </c>
      <c r="H7" s="8">
        <v>114238</v>
      </c>
    </row>
    <row r="8" spans="1:8" s="5" customFormat="1" ht="15" customHeight="1">
      <c r="A8" s="5" t="s">
        <v>13</v>
      </c>
      <c r="B8" s="8">
        <v>2752</v>
      </c>
      <c r="C8" s="8">
        <v>10555</v>
      </c>
      <c r="D8" s="8">
        <v>17849</v>
      </c>
      <c r="E8" s="8">
        <v>13440</v>
      </c>
      <c r="F8" s="8">
        <v>4932</v>
      </c>
      <c r="G8" s="8">
        <v>2266</v>
      </c>
      <c r="H8" s="8">
        <v>51794</v>
      </c>
    </row>
    <row r="9" spans="1:8" s="5" customFormat="1" ht="15" customHeight="1">
      <c r="A9" s="5" t="s">
        <v>14</v>
      </c>
      <c r="B9" s="8">
        <v>469</v>
      </c>
      <c r="C9" s="8">
        <v>1791</v>
      </c>
      <c r="D9" s="8">
        <v>3594</v>
      </c>
      <c r="E9" s="8">
        <v>3176</v>
      </c>
      <c r="F9" s="8">
        <v>1497</v>
      </c>
      <c r="G9" s="8">
        <v>895</v>
      </c>
      <c r="H9" s="8">
        <v>11422</v>
      </c>
    </row>
    <row r="10" spans="1:8" s="5" customFormat="1" ht="15" customHeight="1">
      <c r="A10" s="6" t="s">
        <v>7</v>
      </c>
      <c r="B10" s="10">
        <f>SUM(B7:B9)</f>
        <v>5558</v>
      </c>
      <c r="C10" s="10">
        <f aca="true" t="shared" si="0" ref="C10:H10">SUM(C7:C9)</f>
        <v>23749</v>
      </c>
      <c r="D10" s="10">
        <f t="shared" si="0"/>
        <v>54447</v>
      </c>
      <c r="E10" s="10">
        <f t="shared" si="0"/>
        <v>54707</v>
      </c>
      <c r="F10" s="10">
        <f t="shared" si="0"/>
        <v>25947</v>
      </c>
      <c r="G10" s="10">
        <f t="shared" si="0"/>
        <v>13046</v>
      </c>
      <c r="H10" s="10">
        <f t="shared" si="0"/>
        <v>177454</v>
      </c>
    </row>
    <row r="11" s="5" customFormat="1" ht="13.5" customHeight="1"/>
    <row r="12" s="5" customFormat="1" ht="13.5" customHeight="1"/>
    <row r="13" s="5" customFormat="1" ht="13.5" customHeight="1"/>
    <row r="14" s="5" customFormat="1" ht="13.5" customHeight="1"/>
    <row r="15" s="5" customFormat="1" ht="13.5" customHeight="1"/>
    <row r="16" s="5" customFormat="1" ht="13.5" customHeight="1"/>
    <row r="17" s="5" customFormat="1" ht="13.5" customHeight="1"/>
    <row r="18" s="5" customFormat="1" ht="13.5" customHeight="1"/>
    <row r="19" s="5" customFormat="1" ht="13.5" customHeight="1"/>
    <row r="20" s="5" customFormat="1" ht="13.5" customHeight="1"/>
    <row r="21" s="5" customFormat="1" ht="13.5" customHeight="1"/>
    <row r="22" s="5" customFormat="1" ht="13.5" customHeight="1"/>
    <row r="23" s="5" customFormat="1" ht="13.5" customHeight="1"/>
    <row r="24" s="5" customFormat="1" ht="13.5" customHeight="1"/>
    <row r="25" s="5" customFormat="1" ht="13.5" customHeight="1"/>
    <row r="26" s="5" customFormat="1" ht="13.5" customHeight="1"/>
    <row r="27" s="5" customFormat="1" ht="13.5" customHeight="1"/>
    <row r="28" s="5" customFormat="1" ht="13.5" customHeight="1"/>
    <row r="29" s="5" customFormat="1" ht="13.5" customHeight="1"/>
    <row r="30" s="5" customFormat="1" ht="13.5" customHeight="1"/>
    <row r="31" s="5" customFormat="1" ht="13.5" customHeight="1"/>
    <row r="32" s="5" customFormat="1" ht="13.5" customHeight="1"/>
    <row r="33" s="5" customFormat="1" ht="13.5" customHeight="1"/>
    <row r="34" s="5" customFormat="1" ht="13.5" customHeight="1"/>
    <row r="35" s="5" customFormat="1" ht="13.5" customHeight="1"/>
    <row r="36" s="5" customFormat="1" ht="13.5" customHeight="1"/>
    <row r="37" s="5" customFormat="1" ht="13.5" customHeight="1"/>
    <row r="38" s="5" customFormat="1" ht="13.5" customHeight="1"/>
    <row r="39" s="5" customFormat="1" ht="13.5" customHeight="1"/>
    <row r="40" s="5" customFormat="1" ht="13.5" customHeight="1"/>
    <row r="41" s="5" customFormat="1" ht="13.5" customHeight="1"/>
    <row r="42" s="5" customFormat="1" ht="13.5" customHeight="1"/>
    <row r="43" s="5" customFormat="1" ht="13.5" customHeight="1"/>
    <row r="44" s="5" customFormat="1" ht="13.5" customHeight="1"/>
    <row r="45" s="5" customFormat="1" ht="13.5" customHeight="1"/>
    <row r="46" s="5" customFormat="1" ht="13.5" customHeight="1"/>
    <row r="47" s="5" customFormat="1" ht="13.5" customHeight="1"/>
    <row r="48" s="5" customFormat="1" ht="13.5" customHeight="1"/>
    <row r="49" s="5" customFormat="1" ht="13.5" customHeight="1"/>
    <row r="50" s="5" customFormat="1" ht="13.5" customHeight="1"/>
    <row r="51" s="5" customFormat="1" ht="13.5" customHeight="1"/>
    <row r="52" s="5" customFormat="1" ht="13.5" customHeight="1"/>
    <row r="53" s="5" customFormat="1" ht="13.5" customHeight="1"/>
    <row r="54" s="5" customFormat="1" ht="13.5" customHeight="1"/>
    <row r="55" s="5" customFormat="1" ht="13.5" customHeight="1"/>
    <row r="56" s="5" customFormat="1" ht="13.5" customHeight="1"/>
    <row r="57" s="5" customFormat="1" ht="13.5" customHeight="1"/>
    <row r="58" s="5" customFormat="1" ht="13.5" customHeight="1"/>
    <row r="59" s="5" customFormat="1" ht="13.5" customHeight="1"/>
    <row r="60" s="5" customFormat="1" ht="13.5" customHeight="1"/>
    <row r="61" s="5" customFormat="1" ht="13.5" customHeight="1"/>
    <row r="62" s="5" customFormat="1" ht="13.5" customHeight="1"/>
    <row r="63" s="5" customFormat="1" ht="13.5" customHeight="1"/>
    <row r="64" s="5" customFormat="1" ht="13.5" customHeight="1"/>
    <row r="65" s="5" customFormat="1" ht="13.5" customHeight="1"/>
    <row r="66" s="5" customFormat="1" ht="13.5" customHeight="1"/>
    <row r="67" s="5" customFormat="1" ht="13.5" customHeight="1"/>
    <row r="68" s="5" customFormat="1" ht="13.5" customHeight="1"/>
    <row r="69" s="5" customFormat="1" ht="13.5" customHeight="1"/>
    <row r="70" s="5" customFormat="1" ht="13.5" customHeight="1"/>
    <row r="71" s="5" customFormat="1" ht="13.5" customHeight="1"/>
    <row r="72" s="5" customFormat="1" ht="13.5" customHeight="1"/>
    <row r="73" s="5" customFormat="1" ht="13.5" customHeight="1"/>
    <row r="74" s="5" customFormat="1" ht="13.5" customHeight="1"/>
    <row r="75" s="5" customFormat="1" ht="13.5" customHeight="1"/>
  </sheetData>
  <mergeCells count="2">
    <mergeCell ref="A5:A6"/>
    <mergeCell ref="B5:H5"/>
  </mergeCells>
  <printOptions/>
  <pageMargins left="0.44" right="0.29" top="0.47" bottom="1" header="0.41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dawinciMD - Consultazione dati del 14° Censimento Generale della Popolazione e delle Abitazioni</dc:title>
  <dc:subject/>
  <dc:creator/>
  <cp:keywords/>
  <dc:description/>
  <cp:lastModifiedBy>eraggi</cp:lastModifiedBy>
  <cp:lastPrinted>2005-02-23T12:30:19Z</cp:lastPrinted>
  <dcterms:created xsi:type="dcterms:W3CDTF">2005-02-23T11:20:43Z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