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70" windowHeight="5550" activeTab="0"/>
  </bookViews>
  <sheets>
    <sheet name="Foglio1" sheetId="1" r:id="rId1"/>
  </sheets>
  <definedNames>
    <definedName name="_xlnm.Print_Area" localSheetId="0">'Foglio1'!$A$1:$I$30</definedName>
  </definedNames>
  <calcPr fullCalcOnLoad="1"/>
</workbook>
</file>

<file path=xl/sharedStrings.xml><?xml version="1.0" encoding="utf-8"?>
<sst xmlns="http://schemas.openxmlformats.org/spreadsheetml/2006/main" count="40" uniqueCount="34">
  <si>
    <t>Dipendenti o in altra posizione subordinata per attività economica e sesso.</t>
  </si>
  <si>
    <t>Censimento 2001</t>
  </si>
  <si>
    <t>Fonte: Istat</t>
  </si>
  <si>
    <t>COMUNI</t>
  </si>
  <si>
    <t>AGRICOLTURA</t>
  </si>
  <si>
    <t>INDUSTRIA</t>
  </si>
  <si>
    <t>ALTRA ATTIVITA'</t>
  </si>
  <si>
    <t>TOTALE</t>
  </si>
  <si>
    <t>MF</t>
  </si>
  <si>
    <t>M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</si>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</sst>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8"/>
      <color indexed="10"/>
      <name val="Verdana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1" fontId="8" fillId="0" borderId="0" xfId="16" applyFont="1" applyBorder="1" applyAlignment="1">
      <alignment horizontal="right"/>
    </xf>
    <xf numFmtId="41" fontId="9" fillId="0" borderId="0" xfId="16" applyFont="1" applyAlignment="1">
      <alignment horizontal="right"/>
    </xf>
    <xf numFmtId="4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1" fontId="8" fillId="0" borderId="0" xfId="16" applyFont="1" applyAlignment="1">
      <alignment horizontal="right"/>
    </xf>
    <xf numFmtId="0" fontId="10" fillId="0" borderId="0" xfId="0" applyFont="1" applyAlignment="1">
      <alignment horizontal="left"/>
    </xf>
    <xf numFmtId="41" fontId="10" fillId="0" borderId="0" xfId="16" applyFont="1" applyAlignment="1">
      <alignment horizontal="right"/>
    </xf>
    <xf numFmtId="41" fontId="11" fillId="0" borderId="0" xfId="16" applyFont="1" applyAlignment="1">
      <alignment horizontal="right"/>
    </xf>
    <xf numFmtId="41" fontId="10" fillId="0" borderId="0" xfId="0" applyNumberFormat="1" applyFont="1" applyAlignment="1">
      <alignment/>
    </xf>
    <xf numFmtId="0" fontId="8" fillId="0" borderId="3" xfId="0" applyFont="1" applyBorder="1" applyAlignment="1">
      <alignment horizontal="left"/>
    </xf>
    <xf numFmtId="41" fontId="8" fillId="0" borderId="3" xfId="16" applyFont="1" applyBorder="1" applyAlignment="1">
      <alignment horizontal="right"/>
    </xf>
    <xf numFmtId="41" fontId="9" fillId="0" borderId="3" xfId="16" applyFont="1" applyBorder="1" applyAlignment="1">
      <alignment horizontal="right"/>
    </xf>
    <xf numFmtId="41" fontId="8" fillId="0" borderId="4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</cols>
  <sheetData>
    <row r="1" spans="1:9" ht="18">
      <c r="A1" s="1" t="s">
        <v>0</v>
      </c>
      <c r="B1" s="2"/>
      <c r="C1" s="3"/>
      <c r="D1" s="4"/>
      <c r="E1" s="5"/>
      <c r="F1" s="5"/>
      <c r="G1" s="5"/>
      <c r="H1" s="5"/>
      <c r="I1" s="5"/>
    </row>
    <row r="2" spans="1:9" ht="18">
      <c r="A2" s="6" t="s">
        <v>1</v>
      </c>
      <c r="B2" s="2"/>
      <c r="C2" s="3"/>
      <c r="D2" s="4"/>
      <c r="E2" s="5"/>
      <c r="F2" s="5"/>
      <c r="G2" s="5"/>
      <c r="H2" s="5"/>
      <c r="I2" s="5"/>
    </row>
    <row r="3" spans="1:9" ht="12.75">
      <c r="A3" s="7" t="s">
        <v>2</v>
      </c>
      <c r="B3" s="8"/>
      <c r="C3" s="8"/>
      <c r="D3" s="8"/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26" t="s">
        <v>3</v>
      </c>
      <c r="B5" s="28" t="s">
        <v>4</v>
      </c>
      <c r="C5" s="25"/>
      <c r="D5" s="25" t="s">
        <v>5</v>
      </c>
      <c r="E5" s="25"/>
      <c r="F5" s="25" t="s">
        <v>6</v>
      </c>
      <c r="G5" s="25"/>
      <c r="H5" s="25" t="s">
        <v>7</v>
      </c>
      <c r="I5" s="25"/>
    </row>
    <row r="6" spans="1:9" ht="12.75">
      <c r="A6" s="27"/>
      <c r="B6" s="9" t="s">
        <v>8</v>
      </c>
      <c r="C6" s="10" t="s">
        <v>9</v>
      </c>
      <c r="D6" s="9" t="s">
        <v>8</v>
      </c>
      <c r="E6" s="10" t="s">
        <v>9</v>
      </c>
      <c r="F6" s="9" t="s">
        <v>8</v>
      </c>
      <c r="G6" s="10" t="s">
        <v>9</v>
      </c>
      <c r="H6" s="9" t="s">
        <v>8</v>
      </c>
      <c r="I6" s="10" t="s">
        <v>9</v>
      </c>
    </row>
    <row r="7" spans="1:9" ht="12.75">
      <c r="A7" s="11" t="s">
        <v>10</v>
      </c>
      <c r="B7" s="12">
        <v>1459</v>
      </c>
      <c r="C7" s="12">
        <v>1049</v>
      </c>
      <c r="D7" s="13">
        <v>17036</v>
      </c>
      <c r="E7" s="13">
        <v>14093</v>
      </c>
      <c r="F7" s="13">
        <v>55964</v>
      </c>
      <c r="G7" s="13">
        <v>31849</v>
      </c>
      <c r="H7" s="14">
        <v>74459</v>
      </c>
      <c r="I7" s="14">
        <v>46991</v>
      </c>
    </row>
    <row r="8" spans="1:9" ht="12.75">
      <c r="A8" s="17" t="s">
        <v>33</v>
      </c>
      <c r="B8" s="18">
        <v>816</v>
      </c>
      <c r="C8" s="18">
        <v>480</v>
      </c>
      <c r="D8" s="19">
        <v>28899</v>
      </c>
      <c r="E8" s="19">
        <v>19867</v>
      </c>
      <c r="F8" s="19">
        <v>86593</v>
      </c>
      <c r="G8" s="19">
        <v>37126</v>
      </c>
      <c r="H8" s="20">
        <f>+B8+D8+F8</f>
        <v>116308</v>
      </c>
      <c r="I8" s="20">
        <f>+C8+E8+G8</f>
        <v>57473</v>
      </c>
    </row>
    <row r="9" spans="1:9" ht="12.75">
      <c r="A9" s="15" t="s">
        <v>11</v>
      </c>
      <c r="B9" s="16">
        <v>604</v>
      </c>
      <c r="C9" s="16">
        <v>380</v>
      </c>
      <c r="D9" s="13">
        <v>18990</v>
      </c>
      <c r="E9" s="13">
        <v>14777</v>
      </c>
      <c r="F9" s="13">
        <v>39215</v>
      </c>
      <c r="G9" s="13">
        <v>16967</v>
      </c>
      <c r="H9" s="14">
        <v>58809</v>
      </c>
      <c r="I9" s="14">
        <v>32124</v>
      </c>
    </row>
    <row r="10" spans="1:9" ht="12.75">
      <c r="A10" s="15" t="s">
        <v>12</v>
      </c>
      <c r="B10" s="16">
        <v>591</v>
      </c>
      <c r="C10" s="16">
        <v>390</v>
      </c>
      <c r="D10" s="13">
        <v>6099</v>
      </c>
      <c r="E10" s="13">
        <v>4830</v>
      </c>
      <c r="F10" s="13">
        <v>36342</v>
      </c>
      <c r="G10" s="13">
        <v>17510</v>
      </c>
      <c r="H10" s="14">
        <v>43032</v>
      </c>
      <c r="I10" s="14">
        <v>22730</v>
      </c>
    </row>
    <row r="11" spans="1:9" ht="12.75">
      <c r="A11" s="15" t="s">
        <v>13</v>
      </c>
      <c r="B11" s="16">
        <v>1639</v>
      </c>
      <c r="C11" s="16">
        <v>1208</v>
      </c>
      <c r="D11" s="13">
        <v>14052</v>
      </c>
      <c r="E11" s="13">
        <v>11760</v>
      </c>
      <c r="F11" s="13">
        <v>46549</v>
      </c>
      <c r="G11" s="13">
        <v>25664</v>
      </c>
      <c r="H11" s="14">
        <v>62240</v>
      </c>
      <c r="I11" s="14">
        <v>38632</v>
      </c>
    </row>
    <row r="12" spans="1:9" ht="12.75">
      <c r="A12" s="15" t="s">
        <v>14</v>
      </c>
      <c r="B12" s="16">
        <v>918</v>
      </c>
      <c r="C12" s="16">
        <v>598</v>
      </c>
      <c r="D12" s="13">
        <v>21590</v>
      </c>
      <c r="E12" s="13">
        <v>14637</v>
      </c>
      <c r="F12" s="13">
        <v>80738</v>
      </c>
      <c r="G12" s="13">
        <v>36465</v>
      </c>
      <c r="H12" s="14">
        <v>103246</v>
      </c>
      <c r="I12" s="14">
        <v>51700</v>
      </c>
    </row>
    <row r="13" spans="1:9" ht="12.75">
      <c r="A13" s="15" t="s">
        <v>15</v>
      </c>
      <c r="B13" s="16">
        <v>1289</v>
      </c>
      <c r="C13" s="16">
        <v>876</v>
      </c>
      <c r="D13" s="13">
        <v>8748</v>
      </c>
      <c r="E13" s="13">
        <v>7718</v>
      </c>
      <c r="F13" s="13">
        <v>25154</v>
      </c>
      <c r="G13" s="13">
        <v>14342</v>
      </c>
      <c r="H13" s="14">
        <v>35191</v>
      </c>
      <c r="I13" s="14">
        <v>22936</v>
      </c>
    </row>
    <row r="14" spans="1:9" ht="12.75">
      <c r="A14" s="15" t="s">
        <v>16</v>
      </c>
      <c r="B14" s="16">
        <v>1475</v>
      </c>
      <c r="C14" s="16">
        <v>829</v>
      </c>
      <c r="D14" s="13">
        <v>39155</v>
      </c>
      <c r="E14" s="13">
        <v>31712</v>
      </c>
      <c r="F14" s="13">
        <v>125871</v>
      </c>
      <c r="G14" s="13">
        <v>59202</v>
      </c>
      <c r="H14" s="14">
        <v>166501</v>
      </c>
      <c r="I14" s="14">
        <v>91743</v>
      </c>
    </row>
    <row r="15" spans="1:9" ht="12.75">
      <c r="A15" s="15" t="s">
        <v>17</v>
      </c>
      <c r="B15" s="16">
        <v>515</v>
      </c>
      <c r="C15" s="16">
        <v>316</v>
      </c>
      <c r="D15" s="13">
        <v>10721</v>
      </c>
      <c r="E15" s="13">
        <v>8911</v>
      </c>
      <c r="F15" s="13">
        <v>31259</v>
      </c>
      <c r="G15" s="13">
        <v>15764</v>
      </c>
      <c r="H15" s="14">
        <v>42495</v>
      </c>
      <c r="I15" s="14">
        <v>24991</v>
      </c>
    </row>
    <row r="16" spans="1:9" ht="12.75">
      <c r="A16" s="15" t="s">
        <v>18</v>
      </c>
      <c r="B16" s="16">
        <v>1089</v>
      </c>
      <c r="C16" s="16">
        <v>752</v>
      </c>
      <c r="D16" s="13">
        <v>9056</v>
      </c>
      <c r="E16" s="13">
        <v>7626</v>
      </c>
      <c r="F16" s="13">
        <v>46185</v>
      </c>
      <c r="G16" s="13">
        <v>26434</v>
      </c>
      <c r="H16" s="14">
        <v>56330</v>
      </c>
      <c r="I16" s="14">
        <v>34812</v>
      </c>
    </row>
    <row r="17" spans="1:9" ht="12.75">
      <c r="A17" s="15" t="s">
        <v>19</v>
      </c>
      <c r="B17" s="16">
        <v>4138</v>
      </c>
      <c r="C17" s="16">
        <v>2269</v>
      </c>
      <c r="D17" s="13">
        <v>89912</v>
      </c>
      <c r="E17" s="13">
        <v>61710</v>
      </c>
      <c r="F17" s="13">
        <v>300142</v>
      </c>
      <c r="G17" s="13">
        <v>139844</v>
      </c>
      <c r="H17" s="14">
        <v>394192</v>
      </c>
      <c r="I17" s="14">
        <v>203823</v>
      </c>
    </row>
    <row r="18" spans="1:9" ht="12.75">
      <c r="A18" s="15" t="s">
        <v>20</v>
      </c>
      <c r="B18" s="16">
        <v>4114</v>
      </c>
      <c r="C18" s="16">
        <v>2893</v>
      </c>
      <c r="D18" s="13">
        <v>41095</v>
      </c>
      <c r="E18" s="13">
        <v>33721</v>
      </c>
      <c r="F18" s="13">
        <v>136748</v>
      </c>
      <c r="G18" s="13">
        <v>78710</v>
      </c>
      <c r="H18" s="14">
        <v>181957</v>
      </c>
      <c r="I18" s="14">
        <v>115324</v>
      </c>
    </row>
    <row r="19" spans="1:9" ht="12.75">
      <c r="A19" s="15" t="s">
        <v>21</v>
      </c>
      <c r="B19" s="16">
        <v>404</v>
      </c>
      <c r="C19" s="16">
        <v>249</v>
      </c>
      <c r="D19" s="13">
        <v>13865</v>
      </c>
      <c r="E19" s="13">
        <v>10214</v>
      </c>
      <c r="F19" s="13">
        <v>48265</v>
      </c>
      <c r="G19" s="13">
        <v>22787</v>
      </c>
      <c r="H19" s="14">
        <v>62534</v>
      </c>
      <c r="I19" s="14">
        <v>33250</v>
      </c>
    </row>
    <row r="20" spans="1:9" ht="12.75">
      <c r="A20" s="15" t="s">
        <v>22</v>
      </c>
      <c r="B20" s="16">
        <v>2495</v>
      </c>
      <c r="C20" s="16">
        <v>1841</v>
      </c>
      <c r="D20" s="13">
        <v>22612</v>
      </c>
      <c r="E20" s="13">
        <v>18970</v>
      </c>
      <c r="F20" s="13">
        <v>119833</v>
      </c>
      <c r="G20" s="13">
        <v>69690</v>
      </c>
      <c r="H20" s="14">
        <v>144940</v>
      </c>
      <c r="I20" s="14">
        <v>90501</v>
      </c>
    </row>
    <row r="21" spans="1:9" ht="12.75">
      <c r="A21" s="15" t="s">
        <v>23</v>
      </c>
      <c r="B21" s="16">
        <v>815</v>
      </c>
      <c r="C21" s="16">
        <v>508</v>
      </c>
      <c r="D21" s="13">
        <v>11822</v>
      </c>
      <c r="E21" s="13">
        <v>8096</v>
      </c>
      <c r="F21" s="13">
        <v>31960</v>
      </c>
      <c r="G21" s="13">
        <v>14623</v>
      </c>
      <c r="H21" s="14">
        <v>44597</v>
      </c>
      <c r="I21" s="14">
        <v>23227</v>
      </c>
    </row>
    <row r="22" spans="1:9" ht="12.75">
      <c r="A22" s="15" t="s">
        <v>24</v>
      </c>
      <c r="B22" s="16">
        <v>498</v>
      </c>
      <c r="C22" s="16">
        <v>274</v>
      </c>
      <c r="D22" s="13">
        <v>26433</v>
      </c>
      <c r="E22" s="13">
        <v>17249</v>
      </c>
      <c r="F22" s="13">
        <v>25886</v>
      </c>
      <c r="G22" s="13">
        <v>11056</v>
      </c>
      <c r="H22" s="14">
        <v>52817</v>
      </c>
      <c r="I22" s="14">
        <v>28579</v>
      </c>
    </row>
    <row r="23" spans="1:9" ht="12.75">
      <c r="A23" s="15" t="s">
        <v>25</v>
      </c>
      <c r="B23" s="16">
        <v>1306</v>
      </c>
      <c r="C23" s="16">
        <v>703</v>
      </c>
      <c r="D23" s="13">
        <v>6105</v>
      </c>
      <c r="E23" s="13">
        <v>5099</v>
      </c>
      <c r="F23" s="13">
        <v>31700</v>
      </c>
      <c r="G23" s="13">
        <v>17676</v>
      </c>
      <c r="H23" s="14">
        <v>39111</v>
      </c>
      <c r="I23" s="14">
        <v>23478</v>
      </c>
    </row>
    <row r="24" spans="1:9" ht="12.75">
      <c r="A24" s="15" t="s">
        <v>26</v>
      </c>
      <c r="B24" s="16">
        <v>9628</v>
      </c>
      <c r="C24" s="16">
        <v>5390</v>
      </c>
      <c r="D24" s="13">
        <v>117273</v>
      </c>
      <c r="E24" s="13">
        <v>85983</v>
      </c>
      <c r="F24" s="13">
        <v>643044</v>
      </c>
      <c r="G24" s="13">
        <v>321332</v>
      </c>
      <c r="H24" s="14">
        <v>769945</v>
      </c>
      <c r="I24" s="14">
        <v>412705</v>
      </c>
    </row>
    <row r="25" spans="1:9" ht="12.75">
      <c r="A25" s="15" t="s">
        <v>27</v>
      </c>
      <c r="B25" s="16">
        <v>475</v>
      </c>
      <c r="C25" s="16">
        <v>314</v>
      </c>
      <c r="D25" s="13">
        <v>4896</v>
      </c>
      <c r="E25" s="13">
        <v>3982</v>
      </c>
      <c r="F25" s="13">
        <v>26002</v>
      </c>
      <c r="G25" s="13">
        <v>13506</v>
      </c>
      <c r="H25" s="14">
        <v>31373</v>
      </c>
      <c r="I25" s="14">
        <v>17802</v>
      </c>
    </row>
    <row r="26" spans="1:9" ht="12.75">
      <c r="A26" s="15" t="s">
        <v>28</v>
      </c>
      <c r="B26" s="16">
        <v>1070</v>
      </c>
      <c r="C26" s="16">
        <v>685</v>
      </c>
      <c r="D26" s="13">
        <v>11834</v>
      </c>
      <c r="E26" s="13">
        <v>10571</v>
      </c>
      <c r="F26" s="13">
        <v>31838</v>
      </c>
      <c r="G26" s="13">
        <v>18222</v>
      </c>
      <c r="H26" s="14">
        <v>44742</v>
      </c>
      <c r="I26" s="14">
        <v>29478</v>
      </c>
    </row>
    <row r="27" spans="1:9" ht="12.75">
      <c r="A27" s="15" t="s">
        <v>29</v>
      </c>
      <c r="B27" s="16">
        <v>3141</v>
      </c>
      <c r="C27" s="16">
        <v>1683</v>
      </c>
      <c r="D27" s="13">
        <v>91906</v>
      </c>
      <c r="E27" s="13">
        <v>68956</v>
      </c>
      <c r="F27" s="13">
        <v>171213</v>
      </c>
      <c r="G27" s="13">
        <v>74176</v>
      </c>
      <c r="H27" s="14">
        <v>266260</v>
      </c>
      <c r="I27" s="14">
        <v>144815</v>
      </c>
    </row>
    <row r="28" spans="1:9" ht="12.75">
      <c r="A28" s="15" t="s">
        <v>30</v>
      </c>
      <c r="B28" s="16">
        <v>377</v>
      </c>
      <c r="C28" s="16">
        <v>234</v>
      </c>
      <c r="D28" s="13">
        <v>12546</v>
      </c>
      <c r="E28" s="13">
        <v>9877</v>
      </c>
      <c r="F28" s="13">
        <v>49115</v>
      </c>
      <c r="G28" s="13">
        <v>23055</v>
      </c>
      <c r="H28" s="14">
        <v>62038</v>
      </c>
      <c r="I28" s="14">
        <v>33166</v>
      </c>
    </row>
    <row r="29" spans="1:9" ht="12.75">
      <c r="A29" s="15" t="s">
        <v>31</v>
      </c>
      <c r="B29" s="16">
        <v>663</v>
      </c>
      <c r="C29" s="16">
        <v>427</v>
      </c>
      <c r="D29" s="13">
        <v>16809</v>
      </c>
      <c r="E29" s="13">
        <v>13402</v>
      </c>
      <c r="F29" s="13">
        <v>63861</v>
      </c>
      <c r="G29" s="13">
        <v>31746</v>
      </c>
      <c r="H29" s="14">
        <v>81333</v>
      </c>
      <c r="I29" s="14">
        <v>45575</v>
      </c>
    </row>
    <row r="30" spans="1:9" ht="12.75">
      <c r="A30" s="21" t="s">
        <v>32</v>
      </c>
      <c r="B30" s="22">
        <v>1017</v>
      </c>
      <c r="C30" s="22">
        <v>599</v>
      </c>
      <c r="D30" s="23">
        <v>22259</v>
      </c>
      <c r="E30" s="23">
        <v>16127</v>
      </c>
      <c r="F30" s="23">
        <v>55874</v>
      </c>
      <c r="G30" s="23">
        <v>26063</v>
      </c>
      <c r="H30" s="24">
        <v>79150</v>
      </c>
      <c r="I30" s="24">
        <v>42789</v>
      </c>
    </row>
  </sheetData>
  <mergeCells count="5">
    <mergeCell ref="H5:I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2005-04-21T07:28:44Z</cp:lastPrinted>
  <dcterms:created xsi:type="dcterms:W3CDTF">2005-04-21T07:27:01Z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