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70" windowHeight="5040" activeTab="0"/>
  </bookViews>
  <sheets>
    <sheet name="Foglio1" sheetId="1" r:id="rId1"/>
  </sheets>
  <definedNames>
    <definedName name="_xlnm.Print_Area" localSheetId="0">'Foglio1'!$A$1:$I$30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<sst xmlns="http://schemas.openxmlformats.org/spreadsheetml/2006/main" count="40" uniqueCount="34">
  <si>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Lavoratori in proprio per attività economica e sesso.</t>
  </si>
  <si>
    <t>Censimento 2001</t>
  </si>
  <si>
    <t>Fonte: Istat</t>
  </si>
  <si>
    <t>C O M U N I</t>
  </si>
  <si>
    <t>AGRICOLTURA</t>
  </si>
  <si>
    <t>INDUSTRIA</t>
  </si>
  <si>
    <t>ALTRA ATTIVITA'</t>
  </si>
  <si>
    <t>TOTALE</t>
  </si>
  <si>
    <t>MF</t>
  </si>
  <si>
    <t>M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</si>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</sst>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i/>
      <sz val="10"/>
      <color indexed="8"/>
      <name val="Verdana"/>
      <family val="2"/>
    </font>
    <font>
      <i/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3" fontId="8" fillId="0" borderId="0" xfId="0" applyNumberFormat="1" applyFont="1" applyFill="1" applyAlignment="1" quotePrefix="1">
      <alignment horizontal="left" vertical="top"/>
    </xf>
    <xf numFmtId="3" fontId="4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41" fontId="11" fillId="0" borderId="0" xfId="16" applyFont="1" applyAlignment="1">
      <alignment horizontal="right"/>
    </xf>
    <xf numFmtId="41" fontId="11" fillId="0" borderId="0" xfId="0" applyNumberFormat="1" applyFont="1" applyAlignment="1">
      <alignment/>
    </xf>
    <xf numFmtId="0" fontId="11" fillId="0" borderId="2" xfId="0" applyFont="1" applyBorder="1" applyAlignment="1">
      <alignment horizontal="left"/>
    </xf>
    <xf numFmtId="41" fontId="11" fillId="0" borderId="2" xfId="16" applyFont="1" applyBorder="1" applyAlignment="1">
      <alignment horizontal="right"/>
    </xf>
    <xf numFmtId="41" fontId="11" fillId="0" borderId="1" xfId="0" applyNumberFormat="1" applyFont="1" applyBorder="1" applyAlignment="1">
      <alignment/>
    </xf>
    <xf numFmtId="0" fontId="12" fillId="0" borderId="0" xfId="0" applyFont="1" applyAlignment="1">
      <alignment horizontal="left"/>
    </xf>
    <xf numFmtId="41" fontId="12" fillId="0" borderId="0" xfId="16" applyFont="1" applyAlignment="1">
      <alignment horizontal="right"/>
    </xf>
    <xf numFmtId="41" fontId="12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10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9" ht="18">
      <c r="A1" s="1" t="s">
        <v>0</v>
      </c>
      <c r="B1" s="2"/>
      <c r="C1" s="2"/>
      <c r="D1" s="3"/>
      <c r="E1" s="4"/>
      <c r="F1" s="5"/>
      <c r="G1" s="2"/>
      <c r="H1" s="3"/>
      <c r="I1" s="4"/>
    </row>
    <row r="2" spans="1:9" ht="18">
      <c r="A2" s="6" t="s">
        <v>1</v>
      </c>
      <c r="B2" s="2"/>
      <c r="C2" s="2"/>
      <c r="D2" s="3"/>
      <c r="E2" s="4"/>
      <c r="F2" s="5"/>
      <c r="G2" s="2"/>
      <c r="H2" s="3"/>
      <c r="I2" s="4"/>
    </row>
    <row r="3" spans="1:9" ht="15">
      <c r="A3" s="7" t="s">
        <v>2</v>
      </c>
      <c r="B3" s="8"/>
      <c r="C3" s="9"/>
      <c r="D3" s="10"/>
      <c r="E3" s="11"/>
      <c r="F3" s="8"/>
      <c r="G3" s="8"/>
      <c r="H3" s="8"/>
      <c r="I3" s="8"/>
    </row>
    <row r="4" spans="1:9" ht="12.75" customHeight="1">
      <c r="A4" s="12"/>
      <c r="B4" s="2"/>
      <c r="C4" s="2"/>
      <c r="D4" s="13"/>
      <c r="E4" s="14"/>
      <c r="F4" s="5"/>
      <c r="G4" s="2"/>
      <c r="H4" s="13"/>
      <c r="I4" s="14"/>
    </row>
    <row r="5" spans="1:9" ht="12.75">
      <c r="A5" s="28" t="s">
        <v>3</v>
      </c>
      <c r="B5" s="27" t="s">
        <v>4</v>
      </c>
      <c r="C5" s="27"/>
      <c r="D5" s="27" t="s">
        <v>5</v>
      </c>
      <c r="E5" s="27"/>
      <c r="F5" s="27" t="s">
        <v>6</v>
      </c>
      <c r="G5" s="27"/>
      <c r="H5" s="27" t="s">
        <v>7</v>
      </c>
      <c r="I5" s="27"/>
    </row>
    <row r="6" spans="1:9" ht="12.75">
      <c r="A6" s="29"/>
      <c r="B6" s="15" t="s">
        <v>8</v>
      </c>
      <c r="C6" s="15" t="s">
        <v>9</v>
      </c>
      <c r="D6" s="15" t="s">
        <v>8</v>
      </c>
      <c r="E6" s="15" t="s">
        <v>9</v>
      </c>
      <c r="F6" s="15" t="s">
        <v>8</v>
      </c>
      <c r="G6" s="15" t="s">
        <v>9</v>
      </c>
      <c r="H6" s="15" t="s">
        <v>8</v>
      </c>
      <c r="I6" s="16" t="s">
        <v>9</v>
      </c>
    </row>
    <row r="7" spans="1:10" ht="12.75">
      <c r="A7" s="17" t="s">
        <v>10</v>
      </c>
      <c r="B7" s="18">
        <v>625</v>
      </c>
      <c r="C7" s="18">
        <v>486</v>
      </c>
      <c r="D7" s="18">
        <v>2709</v>
      </c>
      <c r="E7" s="18">
        <v>2391</v>
      </c>
      <c r="F7" s="18">
        <v>8519</v>
      </c>
      <c r="G7" s="18">
        <v>6168</v>
      </c>
      <c r="H7" s="19">
        <v>11853</v>
      </c>
      <c r="I7" s="19">
        <v>9045</v>
      </c>
      <c r="J7" s="26"/>
    </row>
    <row r="8" spans="1:10" ht="12.75">
      <c r="A8" s="23" t="s">
        <v>33</v>
      </c>
      <c r="B8" s="24">
        <v>467</v>
      </c>
      <c r="C8" s="24">
        <v>332</v>
      </c>
      <c r="D8" s="24">
        <v>5621</v>
      </c>
      <c r="E8" s="24">
        <v>4804</v>
      </c>
      <c r="F8" s="24">
        <v>17178</v>
      </c>
      <c r="G8" s="24">
        <v>11308</v>
      </c>
      <c r="H8" s="25">
        <f>+B8+D8+F8</f>
        <v>23266</v>
      </c>
      <c r="I8" s="25">
        <f>+C8+E8+G8</f>
        <v>16444</v>
      </c>
      <c r="J8" s="26"/>
    </row>
    <row r="9" spans="1:10" ht="12.75">
      <c r="A9" s="17" t="s">
        <v>11</v>
      </c>
      <c r="B9" s="18">
        <v>311</v>
      </c>
      <c r="C9" s="18">
        <v>248</v>
      </c>
      <c r="D9" s="18">
        <v>2693</v>
      </c>
      <c r="E9" s="18">
        <v>2331</v>
      </c>
      <c r="F9" s="18">
        <v>6963</v>
      </c>
      <c r="G9" s="18">
        <v>4627</v>
      </c>
      <c r="H9" s="19">
        <v>9967</v>
      </c>
      <c r="I9" s="19">
        <v>7206</v>
      </c>
      <c r="J9" s="26"/>
    </row>
    <row r="10" spans="1:10" ht="12.75">
      <c r="A10" s="17" t="s">
        <v>12</v>
      </c>
      <c r="B10" s="18">
        <v>255</v>
      </c>
      <c r="C10" s="18">
        <v>214</v>
      </c>
      <c r="D10" s="18">
        <v>1302</v>
      </c>
      <c r="E10" s="18">
        <v>1116</v>
      </c>
      <c r="F10" s="18">
        <v>5519</v>
      </c>
      <c r="G10" s="18">
        <v>3811</v>
      </c>
      <c r="H10" s="19">
        <v>7076</v>
      </c>
      <c r="I10" s="19">
        <v>5141</v>
      </c>
      <c r="J10" s="26"/>
    </row>
    <row r="11" spans="1:10" ht="12.75">
      <c r="A11" s="17" t="s">
        <v>13</v>
      </c>
      <c r="B11" s="18">
        <v>716</v>
      </c>
      <c r="C11" s="18">
        <v>590</v>
      </c>
      <c r="D11" s="18">
        <v>2880</v>
      </c>
      <c r="E11" s="18">
        <v>2568</v>
      </c>
      <c r="F11" s="18">
        <v>7127</v>
      </c>
      <c r="G11" s="18">
        <v>5191</v>
      </c>
      <c r="H11" s="19">
        <v>10723</v>
      </c>
      <c r="I11" s="19">
        <v>8349</v>
      </c>
      <c r="J11" s="26"/>
    </row>
    <row r="12" spans="1:10" ht="12.75">
      <c r="A12" s="17" t="s">
        <v>14</v>
      </c>
      <c r="B12" s="18">
        <v>474</v>
      </c>
      <c r="C12" s="18">
        <v>325</v>
      </c>
      <c r="D12" s="18">
        <v>6327</v>
      </c>
      <c r="E12" s="18">
        <v>5337</v>
      </c>
      <c r="F12" s="18">
        <v>15225</v>
      </c>
      <c r="G12" s="18">
        <v>10204</v>
      </c>
      <c r="H12" s="19">
        <v>22026</v>
      </c>
      <c r="I12" s="19">
        <v>15866</v>
      </c>
      <c r="J12" s="26"/>
    </row>
    <row r="13" spans="1:10" ht="12.75">
      <c r="A13" s="17" t="s">
        <v>15</v>
      </c>
      <c r="B13" s="18">
        <v>1095</v>
      </c>
      <c r="C13" s="18">
        <v>784</v>
      </c>
      <c r="D13" s="18">
        <v>1370</v>
      </c>
      <c r="E13" s="18">
        <v>1214</v>
      </c>
      <c r="F13" s="18">
        <v>3827</v>
      </c>
      <c r="G13" s="18">
        <v>2714</v>
      </c>
      <c r="H13" s="19">
        <v>6292</v>
      </c>
      <c r="I13" s="19">
        <v>4712</v>
      </c>
      <c r="J13" s="26"/>
    </row>
    <row r="14" spans="1:10" ht="12.75">
      <c r="A14" s="17" t="s">
        <v>16</v>
      </c>
      <c r="B14" s="18">
        <v>668</v>
      </c>
      <c r="C14" s="18">
        <v>465</v>
      </c>
      <c r="D14" s="18">
        <v>7512</v>
      </c>
      <c r="E14" s="18">
        <v>6701</v>
      </c>
      <c r="F14" s="18">
        <v>23028</v>
      </c>
      <c r="G14" s="18">
        <v>14812</v>
      </c>
      <c r="H14" s="19">
        <v>31208</v>
      </c>
      <c r="I14" s="19">
        <v>21978</v>
      </c>
      <c r="J14" s="26"/>
    </row>
    <row r="15" spans="1:10" ht="12.75">
      <c r="A15" s="17" t="s">
        <v>17</v>
      </c>
      <c r="B15" s="18">
        <v>240</v>
      </c>
      <c r="C15" s="18">
        <v>152</v>
      </c>
      <c r="D15" s="18">
        <v>1671</v>
      </c>
      <c r="E15" s="18">
        <v>1456</v>
      </c>
      <c r="F15" s="18">
        <v>6286</v>
      </c>
      <c r="G15" s="18">
        <v>3895</v>
      </c>
      <c r="H15" s="19">
        <v>8197</v>
      </c>
      <c r="I15" s="19">
        <v>5503</v>
      </c>
      <c r="J15" s="26"/>
    </row>
    <row r="16" spans="1:10" ht="12.75">
      <c r="A16" s="17" t="s">
        <v>18</v>
      </c>
      <c r="B16" s="18">
        <v>369</v>
      </c>
      <c r="C16" s="18">
        <v>281</v>
      </c>
      <c r="D16" s="18">
        <v>1993</v>
      </c>
      <c r="E16" s="18">
        <v>1783</v>
      </c>
      <c r="F16" s="18">
        <v>5617</v>
      </c>
      <c r="G16" s="18">
        <v>3963</v>
      </c>
      <c r="H16" s="19">
        <v>7979</v>
      </c>
      <c r="I16" s="19">
        <v>6027</v>
      </c>
      <c r="J16" s="26"/>
    </row>
    <row r="17" spans="1:9" ht="12.75">
      <c r="A17" s="17" t="s">
        <v>19</v>
      </c>
      <c r="B17" s="18">
        <v>1268</v>
      </c>
      <c r="C17" s="18">
        <v>913</v>
      </c>
      <c r="D17" s="18">
        <v>16976</v>
      </c>
      <c r="E17" s="18">
        <v>14436</v>
      </c>
      <c r="F17" s="18">
        <v>49220</v>
      </c>
      <c r="G17" s="18">
        <v>33547</v>
      </c>
      <c r="H17" s="19">
        <v>67464</v>
      </c>
      <c r="I17" s="19">
        <v>48896</v>
      </c>
    </row>
    <row r="18" spans="1:9" ht="12.75">
      <c r="A18" s="17" t="s">
        <v>20</v>
      </c>
      <c r="B18" s="18">
        <v>1441</v>
      </c>
      <c r="C18" s="18">
        <v>1101</v>
      </c>
      <c r="D18" s="18">
        <v>8419</v>
      </c>
      <c r="E18" s="18">
        <v>7370</v>
      </c>
      <c r="F18" s="18">
        <v>22727</v>
      </c>
      <c r="G18" s="18">
        <v>16779</v>
      </c>
      <c r="H18" s="19">
        <v>32587</v>
      </c>
      <c r="I18" s="19">
        <v>25250</v>
      </c>
    </row>
    <row r="19" spans="1:9" ht="12.75">
      <c r="A19" s="17" t="s">
        <v>21</v>
      </c>
      <c r="B19" s="18">
        <v>268</v>
      </c>
      <c r="C19" s="18">
        <v>195</v>
      </c>
      <c r="D19" s="18">
        <v>2598</v>
      </c>
      <c r="E19" s="18">
        <v>2283</v>
      </c>
      <c r="F19" s="18">
        <v>7819</v>
      </c>
      <c r="G19" s="18">
        <v>5458</v>
      </c>
      <c r="H19" s="19">
        <v>10685</v>
      </c>
      <c r="I19" s="19">
        <v>7936</v>
      </c>
    </row>
    <row r="20" spans="1:9" ht="12.75">
      <c r="A20" s="17" t="s">
        <v>22</v>
      </c>
      <c r="B20" s="18">
        <v>718</v>
      </c>
      <c r="C20" s="18">
        <v>579</v>
      </c>
      <c r="D20" s="18">
        <v>4100</v>
      </c>
      <c r="E20" s="18">
        <v>3632</v>
      </c>
      <c r="F20" s="18">
        <v>14914</v>
      </c>
      <c r="G20" s="18">
        <v>10868</v>
      </c>
      <c r="H20" s="19">
        <v>19732</v>
      </c>
      <c r="I20" s="19">
        <v>15079</v>
      </c>
    </row>
    <row r="21" spans="1:9" ht="12.75">
      <c r="A21" s="17" t="s">
        <v>23</v>
      </c>
      <c r="B21" s="18">
        <v>518</v>
      </c>
      <c r="C21" s="18">
        <v>354</v>
      </c>
      <c r="D21" s="18">
        <v>2694</v>
      </c>
      <c r="E21" s="18">
        <v>2280</v>
      </c>
      <c r="F21" s="18">
        <v>5689</v>
      </c>
      <c r="G21" s="18">
        <v>3564</v>
      </c>
      <c r="H21" s="19">
        <v>8901</v>
      </c>
      <c r="I21" s="19">
        <v>6198</v>
      </c>
    </row>
    <row r="22" spans="1:9" ht="12.75">
      <c r="A22" s="17" t="s">
        <v>24</v>
      </c>
      <c r="B22" s="18">
        <v>284</v>
      </c>
      <c r="C22" s="18">
        <v>203</v>
      </c>
      <c r="D22" s="18">
        <v>7102</v>
      </c>
      <c r="E22" s="18">
        <v>5597</v>
      </c>
      <c r="F22" s="18">
        <v>7086</v>
      </c>
      <c r="G22" s="18">
        <v>4669</v>
      </c>
      <c r="H22" s="19">
        <v>14472</v>
      </c>
      <c r="I22" s="19">
        <v>10469</v>
      </c>
    </row>
    <row r="23" spans="1:9" ht="12.75">
      <c r="A23" s="17" t="s">
        <v>25</v>
      </c>
      <c r="B23" s="18">
        <v>260</v>
      </c>
      <c r="C23" s="18">
        <v>170</v>
      </c>
      <c r="D23" s="18">
        <v>1256</v>
      </c>
      <c r="E23" s="18">
        <v>1062</v>
      </c>
      <c r="F23" s="18">
        <v>4453</v>
      </c>
      <c r="G23" s="18">
        <v>2828</v>
      </c>
      <c r="H23" s="19">
        <v>5969</v>
      </c>
      <c r="I23" s="19">
        <v>4060</v>
      </c>
    </row>
    <row r="24" spans="1:9" ht="12.75">
      <c r="A24" s="17" t="s">
        <v>26</v>
      </c>
      <c r="B24" s="18">
        <v>3380</v>
      </c>
      <c r="C24" s="18">
        <v>2385</v>
      </c>
      <c r="D24" s="18">
        <v>27636</v>
      </c>
      <c r="E24" s="18">
        <v>24329</v>
      </c>
      <c r="F24" s="18">
        <v>80713</v>
      </c>
      <c r="G24" s="18">
        <v>54400</v>
      </c>
      <c r="H24" s="19">
        <v>111729</v>
      </c>
      <c r="I24" s="19">
        <v>81114</v>
      </c>
    </row>
    <row r="25" spans="1:9" ht="12.75">
      <c r="A25" s="17" t="s">
        <v>27</v>
      </c>
      <c r="B25" s="18">
        <v>198</v>
      </c>
      <c r="C25" s="18">
        <v>136</v>
      </c>
      <c r="D25" s="18">
        <v>868</v>
      </c>
      <c r="E25" s="18">
        <v>769</v>
      </c>
      <c r="F25" s="18">
        <v>3943</v>
      </c>
      <c r="G25" s="18">
        <v>2815</v>
      </c>
      <c r="H25" s="19">
        <v>5009</v>
      </c>
      <c r="I25" s="19">
        <v>3720</v>
      </c>
    </row>
    <row r="26" spans="1:9" ht="12.75">
      <c r="A26" s="17" t="s">
        <v>28</v>
      </c>
      <c r="B26" s="18">
        <v>304</v>
      </c>
      <c r="C26" s="18">
        <v>246</v>
      </c>
      <c r="D26" s="18">
        <v>1108</v>
      </c>
      <c r="E26" s="18">
        <v>973</v>
      </c>
      <c r="F26" s="18">
        <v>4023</v>
      </c>
      <c r="G26" s="18">
        <v>2737</v>
      </c>
      <c r="H26" s="19">
        <v>5435</v>
      </c>
      <c r="I26" s="19">
        <v>3956</v>
      </c>
    </row>
    <row r="27" spans="1:9" ht="12.75">
      <c r="A27" s="17" t="s">
        <v>29</v>
      </c>
      <c r="B27" s="18">
        <v>873</v>
      </c>
      <c r="C27" s="18">
        <v>600</v>
      </c>
      <c r="D27" s="18">
        <v>12018</v>
      </c>
      <c r="E27" s="18">
        <v>10562</v>
      </c>
      <c r="F27" s="18">
        <v>32816</v>
      </c>
      <c r="G27" s="18">
        <v>21351</v>
      </c>
      <c r="H27" s="19">
        <v>45707</v>
      </c>
      <c r="I27" s="19">
        <v>32513</v>
      </c>
    </row>
    <row r="28" spans="1:9" ht="12.75">
      <c r="A28" s="17" t="s">
        <v>30</v>
      </c>
      <c r="B28" s="18">
        <v>180</v>
      </c>
      <c r="C28" s="18">
        <v>127</v>
      </c>
      <c r="D28" s="18">
        <v>1989</v>
      </c>
      <c r="E28" s="18">
        <v>1781</v>
      </c>
      <c r="F28" s="18">
        <v>7576</v>
      </c>
      <c r="G28" s="18">
        <v>4661</v>
      </c>
      <c r="H28" s="19">
        <v>9745</v>
      </c>
      <c r="I28" s="19">
        <v>6569</v>
      </c>
    </row>
    <row r="29" spans="1:9" ht="12.75">
      <c r="A29" s="17" t="s">
        <v>31</v>
      </c>
      <c r="B29" s="18">
        <v>555</v>
      </c>
      <c r="C29" s="18">
        <v>454</v>
      </c>
      <c r="D29" s="18">
        <v>2977</v>
      </c>
      <c r="E29" s="18">
        <v>2559</v>
      </c>
      <c r="F29" s="18">
        <v>9970</v>
      </c>
      <c r="G29" s="18">
        <v>6756</v>
      </c>
      <c r="H29" s="19">
        <v>13502</v>
      </c>
      <c r="I29" s="19">
        <v>9769</v>
      </c>
    </row>
    <row r="30" spans="1:9" ht="12.75">
      <c r="A30" s="20" t="s">
        <v>32</v>
      </c>
      <c r="B30" s="21">
        <v>808</v>
      </c>
      <c r="C30" s="21">
        <v>620</v>
      </c>
      <c r="D30" s="21">
        <v>3490</v>
      </c>
      <c r="E30" s="21">
        <v>3125</v>
      </c>
      <c r="F30" s="21">
        <v>9394</v>
      </c>
      <c r="G30" s="21">
        <v>6240</v>
      </c>
      <c r="H30" s="22">
        <v>13692</v>
      </c>
      <c r="I30" s="22">
        <v>9985</v>
      </c>
    </row>
  </sheetData>
  <mergeCells count="5">
    <mergeCell ref="H5:I5"/>
    <mergeCell ref="A5:A6"/>
    <mergeCell ref="B5:C5"/>
    <mergeCell ref="D5:E5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2005-05-04T09:06:47Z</cp:lastPrinted>
  <dcterms:created xsi:type="dcterms:W3CDTF">2005-04-22T09:58:34Z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