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3248" windowHeight="8040" activeTab="0"/>
  </bookViews>
  <sheets>
    <sheet name="tav. 1.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<sst xmlns="http://schemas.openxmlformats.org/spreadsheetml/2006/main" count="30" uniqueCount="29">
  <si>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Maschi</t>
  </si>
  <si>
    <t>Femmine</t>
  </si>
  <si>
    <t>Totale</t>
  </si>
  <si>
    <t>Censimento 2001</t>
  </si>
  <si>
    <t>Fonte: Istat</t>
  </si>
  <si>
    <t>Comune di Bologna - Popolazione residente per classi quinquennali di età e sesso.</t>
  </si>
  <si>
    <t>Classi di età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</si>
  <si>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</si>
  <si>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</si>
  <si>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</si>
  <si>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</si>
  <si>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</si>
  <si>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</si>
  <si>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</si>
  <si>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</si>
  <si>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</si>
  <si>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</si>
  <si>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</si>
  <si>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</si>
  <si>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</si>
  <si>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</si>
  <si>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</si>
  <si>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</si>
  <si>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</si>
  <si>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</si>
  <si>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</si>
  <si>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</si>
  <si>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oltre</t>
  </si>
  <si>
    <t xml:space="preserve">   di cui minorenni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</si>
</sst>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69" fontId="2" fillId="0" borderId="0" xfId="16" applyFont="1" applyBorder="1" applyAlignment="1">
      <alignment horizontal="right" vertical="center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 quotePrefix="1">
      <alignment horizontal="left" vertical="center"/>
    </xf>
    <xf numFmtId="169" fontId="3" fillId="0" borderId="2" xfId="16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9" fontId="4" fillId="0" borderId="3" xfId="16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4" width="11.7109375" style="1" bestFit="1" customWidth="1"/>
    <col min="5" max="16384" width="8.8515625" style="1" customWidth="1"/>
  </cols>
  <sheetData>
    <row r="1" ht="12">
      <c r="A1" s="2" t="s">
        <v>5</v>
      </c>
    </row>
    <row r="2" ht="11.25">
      <c r="A2" s="3" t="s">
        <v>3</v>
      </c>
    </row>
    <row r="3" ht="9.75">
      <c r="A3" s="4" t="s">
        <v>4</v>
      </c>
    </row>
    <row r="5" spans="1:4" s="6" customFormat="1" ht="16.5" customHeight="1">
      <c r="A5" s="7" t="s">
        <v>6</v>
      </c>
      <c r="B5" s="12" t="s">
        <v>0</v>
      </c>
      <c r="C5" s="12" t="s">
        <v>1</v>
      </c>
      <c r="D5" s="12" t="s">
        <v>2</v>
      </c>
    </row>
    <row r="6" spans="1:4" s="6" customFormat="1" ht="13.5" customHeight="1">
      <c r="A6" s="8" t="s">
        <v>7</v>
      </c>
      <c r="B6" s="11">
        <v>6512</v>
      </c>
      <c r="C6" s="11">
        <v>6289</v>
      </c>
      <c r="D6" s="11">
        <v>12801</v>
      </c>
    </row>
    <row r="7" spans="1:4" s="6" customFormat="1" ht="13.5" customHeight="1">
      <c r="A7" s="9" t="s">
        <v>8</v>
      </c>
      <c r="B7" s="11">
        <v>5798</v>
      </c>
      <c r="C7" s="11">
        <v>5590</v>
      </c>
      <c r="D7" s="11">
        <v>11388</v>
      </c>
    </row>
    <row r="8" spans="1:4" s="6" customFormat="1" ht="13.5" customHeight="1">
      <c r="A8" s="10" t="s">
        <v>9</v>
      </c>
      <c r="B8" s="11">
        <v>5548</v>
      </c>
      <c r="C8" s="11">
        <v>5319</v>
      </c>
      <c r="D8" s="11">
        <v>10867</v>
      </c>
    </row>
    <row r="9" spans="1:4" s="6" customFormat="1" ht="13.5" customHeight="1">
      <c r="A9" s="10" t="s">
        <v>10</v>
      </c>
      <c r="B9" s="11">
        <v>5580</v>
      </c>
      <c r="C9" s="11">
        <v>5311</v>
      </c>
      <c r="D9" s="11">
        <v>10891</v>
      </c>
    </row>
    <row r="10" spans="1:4" s="6" customFormat="1" ht="13.5" customHeight="1">
      <c r="A10" s="10" t="s">
        <v>11</v>
      </c>
      <c r="B10" s="11">
        <v>7964</v>
      </c>
      <c r="C10" s="11">
        <v>7699</v>
      </c>
      <c r="D10" s="11">
        <v>15663</v>
      </c>
    </row>
    <row r="11" spans="1:4" s="6" customFormat="1" ht="13.5" customHeight="1">
      <c r="A11" s="10" t="s">
        <v>12</v>
      </c>
      <c r="B11" s="11">
        <v>13196</v>
      </c>
      <c r="C11" s="11">
        <v>12616</v>
      </c>
      <c r="D11" s="11">
        <v>25812</v>
      </c>
    </row>
    <row r="12" spans="1:4" s="6" customFormat="1" ht="13.5" customHeight="1">
      <c r="A12" s="10" t="s">
        <v>13</v>
      </c>
      <c r="B12" s="11">
        <v>15056</v>
      </c>
      <c r="C12" s="11">
        <v>14749</v>
      </c>
      <c r="D12" s="11">
        <v>29805</v>
      </c>
    </row>
    <row r="13" spans="1:4" s="6" customFormat="1" ht="13.5" customHeight="1">
      <c r="A13" s="10" t="s">
        <v>14</v>
      </c>
      <c r="B13" s="11">
        <v>14694</v>
      </c>
      <c r="C13" s="11">
        <v>14633</v>
      </c>
      <c r="D13" s="11">
        <v>29327</v>
      </c>
    </row>
    <row r="14" spans="1:4" s="6" customFormat="1" ht="13.5" customHeight="1">
      <c r="A14" s="10" t="s">
        <v>15</v>
      </c>
      <c r="B14" s="11">
        <v>12880</v>
      </c>
      <c r="C14" s="11">
        <v>12972</v>
      </c>
      <c r="D14" s="11">
        <v>25852</v>
      </c>
    </row>
    <row r="15" spans="1:4" s="6" customFormat="1" ht="13.5" customHeight="1">
      <c r="A15" s="10" t="s">
        <v>16</v>
      </c>
      <c r="B15" s="11">
        <v>11328</v>
      </c>
      <c r="C15" s="11">
        <v>12056</v>
      </c>
      <c r="D15" s="11">
        <v>23384</v>
      </c>
    </row>
    <row r="16" spans="1:4" s="6" customFormat="1" ht="13.5" customHeight="1">
      <c r="A16" s="10" t="s">
        <v>17</v>
      </c>
      <c r="B16" s="11">
        <v>11696</v>
      </c>
      <c r="C16" s="11">
        <v>13287</v>
      </c>
      <c r="D16" s="11">
        <v>24983</v>
      </c>
    </row>
    <row r="17" spans="1:4" s="6" customFormat="1" ht="13.5" customHeight="1">
      <c r="A17" s="5" t="s">
        <v>18</v>
      </c>
      <c r="B17" s="11">
        <v>11449</v>
      </c>
      <c r="C17" s="11">
        <v>13194</v>
      </c>
      <c r="D17" s="11">
        <v>24643</v>
      </c>
    </row>
    <row r="18" spans="1:4" s="6" customFormat="1" ht="13.5" customHeight="1">
      <c r="A18" s="5" t="s">
        <v>19</v>
      </c>
      <c r="B18" s="11">
        <v>12163</v>
      </c>
      <c r="C18" s="11">
        <v>14822</v>
      </c>
      <c r="D18" s="11">
        <v>26985</v>
      </c>
    </row>
    <row r="19" spans="1:4" s="6" customFormat="1" ht="13.5" customHeight="1">
      <c r="A19" s="5" t="s">
        <v>20</v>
      </c>
      <c r="B19" s="11">
        <v>10768</v>
      </c>
      <c r="C19" s="11">
        <v>13743</v>
      </c>
      <c r="D19" s="11">
        <v>24511</v>
      </c>
    </row>
    <row r="20" spans="1:4" s="6" customFormat="1" ht="13.5" customHeight="1">
      <c r="A20" s="5" t="s">
        <v>21</v>
      </c>
      <c r="B20" s="11">
        <v>10184</v>
      </c>
      <c r="C20" s="11">
        <v>14210</v>
      </c>
      <c r="D20" s="11">
        <v>24394</v>
      </c>
    </row>
    <row r="21" spans="1:4" s="6" customFormat="1" ht="13.5" customHeight="1">
      <c r="A21" s="5" t="s">
        <v>22</v>
      </c>
      <c r="B21" s="11">
        <v>8734</v>
      </c>
      <c r="C21" s="11">
        <v>14004</v>
      </c>
      <c r="D21" s="11">
        <v>22738</v>
      </c>
    </row>
    <row r="22" spans="1:4" s="6" customFormat="1" ht="13.5" customHeight="1">
      <c r="A22" s="5" t="s">
        <v>23</v>
      </c>
      <c r="B22" s="11">
        <v>4756</v>
      </c>
      <c r="C22" s="11">
        <v>8878</v>
      </c>
      <c r="D22" s="11">
        <v>13634</v>
      </c>
    </row>
    <row r="23" spans="1:4" s="6" customFormat="1" ht="13.5" customHeight="1">
      <c r="A23" s="5" t="s">
        <v>24</v>
      </c>
      <c r="B23" s="11">
        <v>2952</v>
      </c>
      <c r="C23" s="11">
        <v>6173</v>
      </c>
      <c r="D23" s="11">
        <v>9125</v>
      </c>
    </row>
    <row r="24" spans="1:4" s="6" customFormat="1" ht="13.5" customHeight="1">
      <c r="A24" s="5" t="s">
        <v>25</v>
      </c>
      <c r="B24" s="11">
        <v>941</v>
      </c>
      <c r="C24" s="11">
        <v>2723</v>
      </c>
      <c r="D24" s="11">
        <v>3664</v>
      </c>
    </row>
    <row r="25" spans="1:4" s="6" customFormat="1" ht="13.5" customHeight="1">
      <c r="A25" s="5" t="s">
        <v>26</v>
      </c>
      <c r="B25" s="11">
        <v>118</v>
      </c>
      <c r="C25" s="11">
        <v>572</v>
      </c>
      <c r="D25" s="11">
        <v>690</v>
      </c>
    </row>
    <row r="26" spans="1:4" s="6" customFormat="1" ht="13.5" customHeight="1">
      <c r="A26" s="10" t="s">
        <v>27</v>
      </c>
      <c r="B26" s="11">
        <v>14</v>
      </c>
      <c r="C26" s="11">
        <v>46</v>
      </c>
      <c r="D26" s="11">
        <v>60</v>
      </c>
    </row>
    <row r="27" spans="1:4" s="6" customFormat="1" ht="13.5" customHeight="1">
      <c r="A27" s="13" t="s">
        <v>2</v>
      </c>
      <c r="B27" s="14">
        <v>172331</v>
      </c>
      <c r="C27" s="14">
        <v>198886</v>
      </c>
      <c r="D27" s="14">
        <v>371217</v>
      </c>
    </row>
    <row r="28" spans="1:4" s="6" customFormat="1" ht="13.5" customHeight="1">
      <c r="A28" s="15" t="s">
        <v>28</v>
      </c>
      <c r="B28" s="17">
        <v>21078</v>
      </c>
      <c r="C28" s="17">
        <v>20296</v>
      </c>
      <c r="D28" s="17">
        <f>SUM(B28:C28)</f>
        <v>41374</v>
      </c>
    </row>
    <row r="29" s="6" customFormat="1" ht="13.5" customHeight="1"/>
    <row r="30" s="6" customFormat="1" ht="13.5" customHeight="1"/>
    <row r="31" s="6" customFormat="1" ht="13.5" customHeight="1">
      <c r="A31" s="16"/>
    </row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40.5" customHeight="1"/>
    <row r="74" s="6" customFormat="1" ht="40.5" customHeight="1"/>
    <row r="75" s="6" customFormat="1" ht="40.5" customHeight="1"/>
    <row r="76" s="6" customFormat="1" ht="40.5" customHeight="1"/>
    <row r="77" s="6" customFormat="1" ht="40.5" customHeight="1"/>
    <row r="78" s="6" customFormat="1" ht="40.5" customHeight="1"/>
    <row r="79" s="6" customFormat="1" ht="40.5" customHeight="1"/>
    <row r="80" s="6" customFormat="1" ht="40.5" customHeight="1"/>
    <row r="81" s="6" customFormat="1" ht="40.5" customHeight="1"/>
    <row r="82" s="6" customFormat="1" ht="40.5" customHeight="1"/>
    <row r="83" s="6" customFormat="1" ht="40.5" customHeight="1"/>
    <row r="84" s="6" customFormat="1" ht="40.5" customHeight="1"/>
    <row r="85" s="6" customFormat="1" ht="40.5" customHeight="1"/>
    <row r="86" s="6" customFormat="1" ht="40.5" customHeight="1"/>
  </sheetData>
  <printOptions/>
  <pageMargins left="0.7874015748031497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tscarnat</cp:lastModifiedBy>
  <cp:lastPrinted>2004-09-22T09:46:50Z</cp:lastPrinted>
  <dcterms:created xsi:type="dcterms:W3CDTF">2004-09-13T10:46:27Z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