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45" windowHeight="8010" activeTab="0"/>
  </bookViews>
  <sheets>
    <sheet name="Tavola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<sst xmlns="http://schemas.openxmlformats.org/spreadsheetml/2006/main" count="29" uniqueCount="19">
  <si>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STATO CIVILE</t>
  </si>
  <si>
    <t>Non Forze di Lavoro</t>
  </si>
  <si>
    <t>Studenti</t>
  </si>
  <si>
    <t>Casalinghe/i</t>
  </si>
  <si>
    <t>Ritirati dal lavoro</t>
  </si>
  <si>
    <t>In altra condizione</t>
  </si>
  <si>
    <t>Totale</t>
  </si>
  <si>
    <t>Celibi/nubili</t>
  </si>
  <si>
    <t>Coniugati/e</t>
  </si>
  <si>
    <t>di cui: separati/e di fatto</t>
  </si>
  <si>
    <t>Separati/e legalmente</t>
  </si>
  <si>
    <t>Divorziati/e</t>
  </si>
  <si>
    <t>Vedovi/e</t>
  </si>
  <si>
    <t>Censimento 2001</t>
  </si>
  <si>
    <t>Fonte: Istat</t>
  </si>
  <si>
    <t xml:space="preserve">Comune di Bologna - Popolazione residente non appartenente alle forze di lavoro per stato civile, </t>
  </si>
  <si>
    <t>MF</t>
  </si>
  <si>
    <t>M</t>
  </si>
  <si>
    <t>condizione non professionale e sesso.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</si>
</sst>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9" fontId="2" fillId="0" borderId="0" xfId="16" applyFont="1" applyBorder="1" applyAlignment="1">
      <alignment horizontal="right" vertical="center"/>
    </xf>
    <xf numFmtId="169" fontId="2" fillId="0" borderId="0" xfId="16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9" fontId="3" fillId="0" borderId="1" xfId="16" applyFont="1" applyBorder="1" applyAlignment="1">
      <alignment horizontal="right" vertical="center"/>
    </xf>
    <xf numFmtId="169" fontId="5" fillId="0" borderId="1" xfId="16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140625" style="1" customWidth="1"/>
    <col min="2" max="11" width="9.8515625" style="1" customWidth="1"/>
    <col min="12" max="16384" width="8.8515625" style="1" customWidth="1"/>
  </cols>
  <sheetData>
    <row r="1" ht="12.75">
      <c r="A1" s="3" t="s">
        <v>15</v>
      </c>
    </row>
    <row r="2" ht="12.75">
      <c r="A2" s="3" t="s">
        <v>18</v>
      </c>
    </row>
    <row r="3" ht="12.75" customHeight="1">
      <c r="A3" s="4" t="s">
        <v>13</v>
      </c>
    </row>
    <row r="4" ht="10.5" customHeight="1">
      <c r="A4" s="2" t="s">
        <v>14</v>
      </c>
    </row>
    <row r="6" spans="1:11" s="7" customFormat="1" ht="15.75" customHeight="1">
      <c r="A6" s="14" t="s">
        <v>0</v>
      </c>
      <c r="B6" s="13" t="s">
        <v>1</v>
      </c>
      <c r="C6" s="13"/>
      <c r="D6" s="13"/>
      <c r="E6" s="13"/>
      <c r="F6" s="13"/>
      <c r="G6" s="13"/>
      <c r="H6" s="13"/>
      <c r="I6" s="13"/>
      <c r="J6" s="17" t="s">
        <v>6</v>
      </c>
      <c r="K6" s="17"/>
    </row>
    <row r="7" spans="1:11" s="7" customFormat="1" ht="30" customHeight="1">
      <c r="A7" s="15"/>
      <c r="B7" s="18" t="s">
        <v>2</v>
      </c>
      <c r="C7" s="18"/>
      <c r="D7" s="18" t="s">
        <v>3</v>
      </c>
      <c r="E7" s="18"/>
      <c r="F7" s="18" t="s">
        <v>4</v>
      </c>
      <c r="G7" s="18"/>
      <c r="H7" s="13" t="s">
        <v>5</v>
      </c>
      <c r="I7" s="13"/>
      <c r="J7" s="18" t="s">
        <v>6</v>
      </c>
      <c r="K7" s="18"/>
    </row>
    <row r="8" spans="1:11" s="6" customFormat="1" ht="17.25" customHeight="1">
      <c r="A8" s="16"/>
      <c r="B8" s="12" t="s">
        <v>16</v>
      </c>
      <c r="C8" s="12" t="s">
        <v>17</v>
      </c>
      <c r="D8" s="12" t="s">
        <v>16</v>
      </c>
      <c r="E8" s="12" t="s">
        <v>17</v>
      </c>
      <c r="F8" s="12" t="s">
        <v>16</v>
      </c>
      <c r="G8" s="12" t="s">
        <v>17</v>
      </c>
      <c r="H8" s="12" t="s">
        <v>16</v>
      </c>
      <c r="I8" s="12" t="s">
        <v>17</v>
      </c>
      <c r="J8" s="12" t="s">
        <v>16</v>
      </c>
      <c r="K8" s="12" t="s">
        <v>17</v>
      </c>
    </row>
    <row r="9" spans="1:11" s="6" customFormat="1" ht="13.5" customHeight="1">
      <c r="A9" s="5" t="s">
        <v>7</v>
      </c>
      <c r="B9" s="8">
        <v>19399</v>
      </c>
      <c r="C9" s="8">
        <v>9688</v>
      </c>
      <c r="D9" s="8">
        <v>1488</v>
      </c>
      <c r="E9" s="8">
        <v>33</v>
      </c>
      <c r="F9" s="8">
        <v>9236</v>
      </c>
      <c r="G9" s="8">
        <v>3135</v>
      </c>
      <c r="H9" s="8">
        <v>6466</v>
      </c>
      <c r="I9" s="8">
        <v>3604</v>
      </c>
      <c r="J9" s="8">
        <v>36589</v>
      </c>
      <c r="K9" s="9">
        <f>+I9+G9+E9+C9</f>
        <v>16460</v>
      </c>
    </row>
    <row r="10" spans="1:11" s="6" customFormat="1" ht="13.5" customHeight="1">
      <c r="A10" s="5" t="s">
        <v>8</v>
      </c>
      <c r="B10" s="8">
        <v>401</v>
      </c>
      <c r="C10" s="8">
        <v>88</v>
      </c>
      <c r="D10" s="8">
        <v>21268</v>
      </c>
      <c r="E10" s="8">
        <v>92</v>
      </c>
      <c r="F10" s="8">
        <v>63681</v>
      </c>
      <c r="G10" s="8">
        <v>38127</v>
      </c>
      <c r="H10" s="8">
        <v>3351</v>
      </c>
      <c r="I10" s="8">
        <v>1580</v>
      </c>
      <c r="J10" s="8">
        <v>88701</v>
      </c>
      <c r="K10" s="9">
        <f aca="true" t="shared" si="0" ref="K10:K15">+I10+G10+E10+C10</f>
        <v>39887</v>
      </c>
    </row>
    <row r="11" spans="1:11" s="6" customFormat="1" ht="13.5" customHeight="1">
      <c r="A11" s="5" t="s">
        <v>9</v>
      </c>
      <c r="B11" s="8">
        <v>11</v>
      </c>
      <c r="C11" s="8">
        <v>3</v>
      </c>
      <c r="D11" s="8">
        <v>165</v>
      </c>
      <c r="E11" s="8">
        <v>2</v>
      </c>
      <c r="F11" s="8">
        <v>566</v>
      </c>
      <c r="G11" s="8">
        <v>282</v>
      </c>
      <c r="H11" s="8">
        <v>137</v>
      </c>
      <c r="I11" s="8">
        <v>67</v>
      </c>
      <c r="J11" s="8">
        <v>879</v>
      </c>
      <c r="K11" s="9">
        <f t="shared" si="0"/>
        <v>354</v>
      </c>
    </row>
    <row r="12" spans="1:11" s="6" customFormat="1" ht="13.5" customHeight="1">
      <c r="A12" s="5" t="s">
        <v>10</v>
      </c>
      <c r="B12" s="8">
        <v>23</v>
      </c>
      <c r="C12" s="8">
        <v>3</v>
      </c>
      <c r="D12" s="8">
        <v>449</v>
      </c>
      <c r="E12" s="8">
        <v>7</v>
      </c>
      <c r="F12" s="8">
        <v>1608</v>
      </c>
      <c r="G12" s="8">
        <v>823</v>
      </c>
      <c r="H12" s="8">
        <v>361</v>
      </c>
      <c r="I12" s="8">
        <v>176</v>
      </c>
      <c r="J12" s="8">
        <v>2441</v>
      </c>
      <c r="K12" s="9">
        <f t="shared" si="0"/>
        <v>1009</v>
      </c>
    </row>
    <row r="13" spans="1:11" s="6" customFormat="1" ht="13.5" customHeight="1">
      <c r="A13" s="5" t="s">
        <v>11</v>
      </c>
      <c r="B13" s="8">
        <v>15</v>
      </c>
      <c r="C13" s="8">
        <v>2</v>
      </c>
      <c r="D13" s="8">
        <v>590</v>
      </c>
      <c r="E13" s="8">
        <v>9</v>
      </c>
      <c r="F13" s="8">
        <v>2475</v>
      </c>
      <c r="G13" s="8">
        <v>917</v>
      </c>
      <c r="H13" s="8">
        <v>438</v>
      </c>
      <c r="I13" s="8">
        <v>175</v>
      </c>
      <c r="J13" s="8">
        <v>3518</v>
      </c>
      <c r="K13" s="9">
        <f t="shared" si="0"/>
        <v>1103</v>
      </c>
    </row>
    <row r="14" spans="1:11" s="6" customFormat="1" ht="13.5" customHeight="1">
      <c r="A14" s="5" t="s">
        <v>12</v>
      </c>
      <c r="B14" s="8">
        <v>2</v>
      </c>
      <c r="C14" s="8">
        <v>0</v>
      </c>
      <c r="D14" s="8">
        <v>10443</v>
      </c>
      <c r="E14" s="8">
        <v>41</v>
      </c>
      <c r="F14" s="8">
        <v>24304</v>
      </c>
      <c r="G14" s="8">
        <v>5482</v>
      </c>
      <c r="H14" s="8">
        <v>2878</v>
      </c>
      <c r="I14" s="8">
        <v>200</v>
      </c>
      <c r="J14" s="8">
        <v>37627</v>
      </c>
      <c r="K14" s="9">
        <f t="shared" si="0"/>
        <v>5723</v>
      </c>
    </row>
    <row r="15" spans="1:11" s="6" customFormat="1" ht="15" customHeight="1">
      <c r="A15" s="10" t="s">
        <v>6</v>
      </c>
      <c r="B15" s="11">
        <v>19840</v>
      </c>
      <c r="C15" s="11">
        <v>9781</v>
      </c>
      <c r="D15" s="11">
        <v>34238</v>
      </c>
      <c r="E15" s="11">
        <v>182</v>
      </c>
      <c r="F15" s="11">
        <v>101304</v>
      </c>
      <c r="G15" s="11">
        <v>48484</v>
      </c>
      <c r="H15" s="11">
        <v>13494</v>
      </c>
      <c r="I15" s="11">
        <v>5735</v>
      </c>
      <c r="J15" s="11">
        <v>168876</v>
      </c>
      <c r="K15" s="11">
        <f t="shared" si="0"/>
        <v>64182</v>
      </c>
    </row>
    <row r="16" spans="1:11" s="6" customFormat="1" ht="13.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9"/>
    </row>
    <row r="17" spans="1:11" s="6" customFormat="1" ht="13.5" customHeight="1">
      <c r="A17" s="5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s="6" customFormat="1" ht="13.5" customHeight="1">
      <c r="A18" s="5"/>
      <c r="B18" s="8"/>
      <c r="C18" s="8"/>
      <c r="D18" s="8"/>
      <c r="E18" s="8"/>
      <c r="F18" s="8"/>
      <c r="G18" s="8"/>
      <c r="H18" s="8"/>
      <c r="I18" s="8"/>
      <c r="J18" s="8"/>
      <c r="K18" s="9"/>
    </row>
    <row r="19" s="6" customFormat="1" ht="13.5" customHeight="1"/>
    <row r="20" s="6" customFormat="1" ht="13.5" customHeight="1"/>
    <row r="21" s="6" customFormat="1" ht="13.5" customHeight="1"/>
    <row r="22" s="6" customFormat="1" ht="13.5" customHeight="1"/>
    <row r="23" s="6" customFormat="1" ht="13.5" customHeight="1"/>
    <row r="24" s="6" customFormat="1" ht="13.5" customHeight="1"/>
    <row r="25" s="6" customFormat="1" ht="13.5" customHeight="1"/>
    <row r="26" s="6" customFormat="1" ht="13.5" customHeight="1"/>
    <row r="27" s="6" customFormat="1" ht="13.5" customHeight="1"/>
    <row r="28" s="6" customFormat="1" ht="13.5" customHeight="1"/>
    <row r="29" s="6" customFormat="1" ht="13.5" customHeight="1"/>
    <row r="30" s="6" customFormat="1" ht="13.5" customHeight="1"/>
    <row r="31" s="6" customFormat="1" ht="13.5" customHeight="1"/>
    <row r="32" s="6" customFormat="1" ht="13.5" customHeight="1"/>
    <row r="33" s="6" customFormat="1" ht="13.5" customHeight="1"/>
    <row r="34" s="6" customFormat="1" ht="13.5" customHeight="1"/>
    <row r="35" s="6" customFormat="1" ht="13.5" customHeight="1"/>
    <row r="36" s="6" customFormat="1" ht="13.5" customHeight="1"/>
    <row r="37" s="6" customFormat="1" ht="13.5" customHeight="1"/>
    <row r="38" s="6" customFormat="1" ht="13.5" customHeight="1"/>
    <row r="39" s="6" customFormat="1" ht="13.5" customHeight="1"/>
    <row r="40" s="6" customFormat="1" ht="13.5" customHeight="1"/>
    <row r="41" s="6" customFormat="1" ht="13.5" customHeight="1"/>
    <row r="42" s="6" customFormat="1" ht="13.5" customHeight="1"/>
    <row r="43" s="6" customFormat="1" ht="13.5" customHeight="1"/>
    <row r="44" s="6" customFormat="1" ht="13.5" customHeight="1"/>
    <row r="45" s="6" customFormat="1" ht="13.5" customHeight="1"/>
    <row r="46" s="6" customFormat="1" ht="13.5" customHeight="1"/>
    <row r="47" s="6" customFormat="1" ht="13.5" customHeight="1"/>
    <row r="48" s="6" customFormat="1" ht="13.5" customHeight="1"/>
    <row r="49" s="6" customFormat="1" ht="13.5" customHeight="1"/>
    <row r="50" s="6" customFormat="1" ht="13.5" customHeight="1"/>
    <row r="51" s="6" customFormat="1" ht="13.5" customHeight="1"/>
    <row r="52" s="6" customFormat="1" ht="13.5" customHeight="1"/>
    <row r="53" s="6" customFormat="1" ht="13.5" customHeight="1"/>
    <row r="54" s="6" customFormat="1" ht="13.5" customHeight="1"/>
    <row r="55" s="6" customFormat="1" ht="13.5" customHeight="1"/>
    <row r="56" s="6" customFormat="1" ht="13.5" customHeight="1"/>
    <row r="57" s="6" customFormat="1" ht="13.5" customHeight="1"/>
    <row r="58" s="6" customFormat="1" ht="13.5" customHeight="1"/>
    <row r="59" s="6" customFormat="1" ht="13.5" customHeight="1"/>
    <row r="60" s="6" customFormat="1" ht="13.5" customHeight="1"/>
    <row r="61" s="6" customFormat="1" ht="13.5" customHeight="1"/>
    <row r="62" s="6" customFormat="1" ht="13.5" customHeight="1"/>
    <row r="63" s="6" customFormat="1" ht="13.5" customHeight="1"/>
    <row r="64" s="6" customFormat="1" ht="13.5" customHeight="1"/>
    <row r="65" s="6" customFormat="1" ht="13.5" customHeight="1"/>
    <row r="66" s="6" customFormat="1" ht="13.5" customHeight="1"/>
    <row r="67" s="6" customFormat="1" ht="13.5" customHeight="1"/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  <row r="76" s="6" customFormat="1" ht="13.5" customHeight="1"/>
    <row r="77" s="6" customFormat="1" ht="13.5" customHeight="1"/>
    <row r="78" s="6" customFormat="1" ht="13.5" customHeight="1"/>
    <row r="79" s="6" customFormat="1" ht="13.5" customHeight="1"/>
    <row r="80" s="6" customFormat="1" ht="13.5" customHeight="1"/>
    <row r="81" s="6" customFormat="1" ht="13.5" customHeight="1"/>
    <row r="82" s="6" customFormat="1" ht="13.5" customHeight="1"/>
    <row r="83" s="6" customFormat="1" ht="13.5" customHeight="1"/>
    <row r="84" s="6" customFormat="1" ht="13.5" customHeight="1"/>
    <row r="85" s="6" customFormat="1" ht="13.5" customHeight="1"/>
  </sheetData>
  <mergeCells count="7">
    <mergeCell ref="B6:I6"/>
    <mergeCell ref="A6:A8"/>
    <mergeCell ref="J6:K7"/>
    <mergeCell ref="B7:C7"/>
    <mergeCell ref="D7:E7"/>
    <mergeCell ref="F7:G7"/>
    <mergeCell ref="H7:I7"/>
  </mergeCells>
  <printOptions/>
  <pageMargins left="0.27" right="0.18" top="0.62" bottom="1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2005-05-06T09:31:19Z</cp:lastPrinted>
  <dcterms:created xsi:type="dcterms:W3CDTF">2005-05-06T09:23:47Z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