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3056" windowHeight="7848" activeTab="0"/>
  </bookViews>
  <sheets>
    <sheet name="Tavola" sheetId="1" r:id="rId1"/>
  </sheets>
  <definedNames>
    <definedName name="INIZIOPAGINA" localSheetId="0">'Tavola'!$A$9:$A$9</definedName>
    <definedName name="INIZIOPAGINA_2" localSheetId="0">'Tavola'!$A$9:$A$9</definedName>
    <definedName name="INIZIOPAGINA_3" localSheetId="0">'Tavola'!$B$7:$B$7</definedName>
    <definedName name="TABLE" localSheetId="0">'Tavola'!$A$9:$J$9</definedName>
    <definedName name="TABLE_2" localSheetId="0">'Tavola'!$B$7:$I$7</definedName>
  </definedNames>
  <calcPr fullCalcOnLoad="1"/>
</workbook>
</file>

<file path=xl/sharedStrings.xml><?xml version="1.0" encoding="utf-8"?>
<sst xmlns="http://schemas.openxmlformats.org/spreadsheetml/2006/main" count="16" uniqueCount="15">
  <si>
    <t>Numero di figli</t>
  </si>
  <si>
    <t>0</t>
  </si>
  <si>
    <t>1</t>
  </si>
  <si>
    <t>2</t>
  </si>
  <si>
    <t>3</t>
  </si>
  <si>
    <t>4</t>
  </si>
  <si>
    <t>5</t>
  </si>
  <si>
    <t>6 o più</t>
  </si>
  <si>
    <t>Totale</t>
  </si>
  <si>
    <t>Censimento 2001</t>
  </si>
  <si>
    <t>Fonte: Istat</t>
  </si>
  <si>
    <t>Stato coniugale della coppia</t>
  </si>
  <si>
    <t>Coniugati</t>
  </si>
  <si>
    <t>Non coniugati</t>
  </si>
  <si>
    <t>Comune di Bologna - Nuclei familiari ricostituiti per stato coniugale della coppia e numero di figli.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</si>
</sst>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Alignment="1">
      <alignment wrapText="1"/>
    </xf>
    <xf numFmtId="169" fontId="2" fillId="0" borderId="0" xfId="16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9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57421875" style="1" customWidth="1"/>
    <col min="2" max="9" width="11.7109375" style="1" bestFit="1" customWidth="1"/>
    <col min="10" max="16384" width="8.8515625" style="1" customWidth="1"/>
  </cols>
  <sheetData>
    <row r="1" ht="12">
      <c r="A1" s="3" t="s">
        <v>14</v>
      </c>
    </row>
    <row r="2" ht="11.25">
      <c r="A2" s="4" t="s">
        <v>9</v>
      </c>
    </row>
    <row r="3" ht="9.75">
      <c r="A3" s="2" t="s">
        <v>10</v>
      </c>
    </row>
    <row r="5" spans="1:9" s="6" customFormat="1" ht="16.5" customHeight="1">
      <c r="A5" s="15" t="s">
        <v>11</v>
      </c>
      <c r="B5" s="12" t="s">
        <v>0</v>
      </c>
      <c r="C5" s="12"/>
      <c r="D5" s="12"/>
      <c r="E5" s="12"/>
      <c r="F5" s="12"/>
      <c r="G5" s="12"/>
      <c r="H5" s="12"/>
      <c r="I5" s="13" t="s">
        <v>8</v>
      </c>
    </row>
    <row r="6" spans="1:9" s="6" customFormat="1" ht="26.25" customHeight="1">
      <c r="A6" s="16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4"/>
    </row>
    <row r="7" spans="1:9" s="6" customFormat="1" ht="18" customHeight="1">
      <c r="A7" s="6" t="s">
        <v>12</v>
      </c>
      <c r="B7" s="8">
        <v>2253</v>
      </c>
      <c r="C7" s="8">
        <v>1471</v>
      </c>
      <c r="D7" s="8">
        <v>625</v>
      </c>
      <c r="E7" s="8">
        <v>100</v>
      </c>
      <c r="F7" s="8">
        <v>25</v>
      </c>
      <c r="G7" s="8">
        <v>5</v>
      </c>
      <c r="H7" s="8">
        <v>1</v>
      </c>
      <c r="I7" s="8">
        <v>4480</v>
      </c>
    </row>
    <row r="8" spans="1:9" s="6" customFormat="1" ht="18" customHeight="1">
      <c r="A8" s="5" t="s">
        <v>13</v>
      </c>
      <c r="B8" s="8">
        <v>1530</v>
      </c>
      <c r="C8" s="8">
        <v>808</v>
      </c>
      <c r="D8" s="8">
        <v>286</v>
      </c>
      <c r="E8" s="8">
        <v>60</v>
      </c>
      <c r="F8" s="8">
        <v>5</v>
      </c>
      <c r="G8" s="8">
        <v>0</v>
      </c>
      <c r="H8" s="8">
        <v>4</v>
      </c>
      <c r="I8" s="8">
        <v>2693</v>
      </c>
    </row>
    <row r="9" spans="1:10" s="6" customFormat="1" ht="15" customHeight="1">
      <c r="A9" s="10" t="s">
        <v>8</v>
      </c>
      <c r="B9" s="11">
        <f>SUM(B7:B8)</f>
        <v>3783</v>
      </c>
      <c r="C9" s="11">
        <f aca="true" t="shared" si="0" ref="C9:I9">SUM(C7:C8)</f>
        <v>2279</v>
      </c>
      <c r="D9" s="11">
        <f t="shared" si="0"/>
        <v>911</v>
      </c>
      <c r="E9" s="11">
        <f t="shared" si="0"/>
        <v>160</v>
      </c>
      <c r="F9" s="11">
        <f t="shared" si="0"/>
        <v>30</v>
      </c>
      <c r="G9" s="11">
        <f t="shared" si="0"/>
        <v>5</v>
      </c>
      <c r="H9" s="11">
        <f t="shared" si="0"/>
        <v>5</v>
      </c>
      <c r="I9" s="11">
        <f t="shared" si="0"/>
        <v>7173</v>
      </c>
      <c r="J9" s="7"/>
    </row>
    <row r="10" s="6" customFormat="1" ht="13.5" customHeight="1"/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</sheetData>
  <mergeCells count="3">
    <mergeCell ref="B5:H5"/>
    <mergeCell ref="I5:I6"/>
    <mergeCell ref="A5:A6"/>
  </mergeCells>
  <printOptions/>
  <pageMargins left="0.48" right="0.75" top="0.69" bottom="0.77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dawinciMD - Consultazione dati del 14° Censimento Generale della Popolazione e delle Abitazioni</dc:title>
  <dc:subject/>
  <dc:creator/>
  <cp:keywords/>
  <dc:description/>
  <cp:lastModifiedBy>tscarnat</cp:lastModifiedBy>
  <cp:lastPrinted>2005-01-26T12:48:07Z</cp:lastPrinted>
  <dcterms:created xsi:type="dcterms:W3CDTF">2005-01-26T12:35:48Z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