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2000" windowHeight="6915" activeTab="0"/>
  </bookViews>
  <sheets>
    <sheet name="Tavola" sheetId="1" r:id="rId1"/>
  </sheets>
  <definedNames>
    <definedName name="_xlnm.Print_Area" localSheetId="0">'Tavola'!$A$1:$H$68</definedName>
  </definedNames>
  <calcPr fullCalcOnLoad="1"/>
</workbook>
</file>

<file path=xl/sharedStrings.xml><?xml version="1.0" encoding="utf-8"?>
<sst xmlns="http://schemas.openxmlformats.org/spreadsheetml/2006/main" count="74" uniqueCount="73">
  <si>
    <t>COMUNI</t>
  </si>
  <si>
    <t>Stato civile</t>
  </si>
  <si>
    <t>Celibi/nubili</t>
  </si>
  <si>
    <t>Coniugati/e</t>
  </si>
  <si>
    <t>Separati/e legalmente</t>
  </si>
  <si>
    <t>Divorziati/e</t>
  </si>
  <si>
    <t>Vedovi/e</t>
  </si>
  <si>
    <t>Totale</t>
  </si>
  <si>
    <t>Di cui: separati/e di fatto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</si>
  <si>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</si>
  <si>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</si>
  <si>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</si>
  <si>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</si>
  <si>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</si>
  <si>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</si>
  <si>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</si>
  <si>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</si>
  <si>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</si>
  <si>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</si>
  <si>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</si>
  <si>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</si>
  <si>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</si>
  <si>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</si>
  <si>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</si>
  <si>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</si>
  <si>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</si>
  <si>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</si>
  <si>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</si>
  <si>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</si>
  <si>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</si>
  <si>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</si>
  <si>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</si>
  <si>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</si>
  <si>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</si>
  <si>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</si>
  <si>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</si>
  <si>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</si>
  <si>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</si>
  <si>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</si>
  <si>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</si>
  <si>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</si>
  <si>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</si>
  <si>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</si>
  <si>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</si>
  <si>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</si>
  <si>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</si>
  <si>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</si>
  <si>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</si>
  <si>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</si>
  <si>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</si>
  <si>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</si>
  <si>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</si>
  <si>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</si>
  <si>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</si>
  <si>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</si>
  <si>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</si>
  <si>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</si>
  <si>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</si>
  <si>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</si>
  <si>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</si>
  <si>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</si>
  <si>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</si>
  <si>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</si>
  <si>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</si>
  <si>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</si>
  <si>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</si>
  <si>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</si>
  <si>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</si>
  <si>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</si>
  <si>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Censimento 2001</t>
  </si>
  <si>
    <t>Popolazione residente per sesso e stato civile nei comuni della provincia di Bologna: femmine</t>
  </si>
  <si>
    <t>Fonte: Istat</t>
  </si>
  <si>
    <t>Totale Provincia di Bologna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</si>
</sst>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9"/>
      <color indexed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9" fillId="0" borderId="0" xfId="0" applyFont="1" applyFill="1" applyAlignment="1">
      <alignment horizontal="left"/>
    </xf>
    <xf numFmtId="3" fontId="3" fillId="0" borderId="0" xfId="0" applyNumberFormat="1" applyFont="1" applyFill="1" applyAlignment="1" applyProtection="1">
      <alignment/>
      <protection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5" fillId="0" borderId="2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3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7.00390625" style="1" customWidth="1"/>
    <col min="2" max="6" width="11.7109375" style="1" customWidth="1"/>
    <col min="7" max="7" width="12.140625" style="1" customWidth="1"/>
    <col min="8" max="8" width="11.7109375" style="1" customWidth="1"/>
    <col min="9" max="16384" width="9.140625" style="1" customWidth="1"/>
  </cols>
  <sheetData>
    <row r="1" spans="1:8" ht="14.25" customHeight="1">
      <c r="A1" s="3" t="s">
        <v>70</v>
      </c>
      <c r="B1" s="4"/>
      <c r="C1" s="4"/>
      <c r="D1" s="4"/>
      <c r="E1" s="4"/>
      <c r="F1" s="4"/>
      <c r="G1" s="4"/>
      <c r="H1" s="4"/>
    </row>
    <row r="2" spans="1:8" ht="12.75" customHeight="1">
      <c r="A2" s="5" t="s">
        <v>69</v>
      </c>
      <c r="B2" s="4"/>
      <c r="C2" s="4"/>
      <c r="D2" s="4"/>
      <c r="E2" s="4"/>
      <c r="F2" s="4"/>
      <c r="G2" s="4"/>
      <c r="H2" s="4"/>
    </row>
    <row r="3" spans="1:8" ht="12" customHeight="1">
      <c r="A3" s="6" t="s">
        <v>71</v>
      </c>
      <c r="B3" s="4"/>
      <c r="C3" s="4"/>
      <c r="D3" s="4"/>
      <c r="E3" s="4"/>
      <c r="F3" s="4"/>
      <c r="G3" s="4"/>
      <c r="H3" s="4"/>
    </row>
    <row r="4" spans="1:8" ht="9.75" customHeight="1">
      <c r="A4" s="4"/>
      <c r="B4" s="4"/>
      <c r="C4" s="4"/>
      <c r="D4" s="4"/>
      <c r="E4" s="4"/>
      <c r="F4" s="4"/>
      <c r="G4" s="4"/>
      <c r="H4" s="4"/>
    </row>
    <row r="5" spans="1:8" s="8" customFormat="1" ht="16.5" customHeight="1">
      <c r="A5" s="26"/>
      <c r="B5" s="29" t="s">
        <v>1</v>
      </c>
      <c r="C5" s="29"/>
      <c r="D5" s="29"/>
      <c r="E5" s="29"/>
      <c r="F5" s="29"/>
      <c r="G5" s="29"/>
      <c r="H5" s="7"/>
    </row>
    <row r="6" spans="1:8" s="8" customFormat="1" ht="26.25" customHeight="1">
      <c r="A6" s="27"/>
      <c r="B6" s="9" t="s">
        <v>2</v>
      </c>
      <c r="C6" s="29" t="s">
        <v>3</v>
      </c>
      <c r="D6" s="29"/>
      <c r="E6" s="9" t="s">
        <v>4</v>
      </c>
      <c r="F6" s="9" t="s">
        <v>5</v>
      </c>
      <c r="G6" s="9" t="s">
        <v>6</v>
      </c>
      <c r="H6" s="10" t="s">
        <v>7</v>
      </c>
    </row>
    <row r="7" spans="1:8" s="8" customFormat="1" ht="32.25" customHeight="1">
      <c r="A7" s="28" t="s">
        <v>0</v>
      </c>
      <c r="B7" s="11"/>
      <c r="C7" s="12" t="s">
        <v>7</v>
      </c>
      <c r="D7" s="12" t="s">
        <v>8</v>
      </c>
      <c r="E7" s="11"/>
      <c r="F7" s="11"/>
      <c r="G7" s="11"/>
      <c r="H7" s="13"/>
    </row>
    <row r="8" spans="1:21" ht="12.75">
      <c r="A8" s="14" t="s">
        <v>9</v>
      </c>
      <c r="B8" s="15">
        <v>1594</v>
      </c>
      <c r="C8" s="15">
        <v>2760</v>
      </c>
      <c r="D8" s="15">
        <v>24</v>
      </c>
      <c r="E8" s="15">
        <v>104</v>
      </c>
      <c r="F8" s="15">
        <v>120</v>
      </c>
      <c r="G8" s="15">
        <v>641</v>
      </c>
      <c r="H8" s="15">
        <v>5219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2.75">
      <c r="A9" s="14" t="s">
        <v>10</v>
      </c>
      <c r="B9" s="15">
        <v>1450</v>
      </c>
      <c r="C9" s="15">
        <v>2272</v>
      </c>
      <c r="D9" s="15">
        <v>23</v>
      </c>
      <c r="E9" s="15">
        <v>101</v>
      </c>
      <c r="F9" s="15">
        <v>106</v>
      </c>
      <c r="G9" s="15">
        <v>464</v>
      </c>
      <c r="H9" s="15">
        <v>4393</v>
      </c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2.75">
      <c r="A10" s="14" t="s">
        <v>11</v>
      </c>
      <c r="B10" s="15">
        <v>871</v>
      </c>
      <c r="C10" s="15">
        <v>1415</v>
      </c>
      <c r="D10" s="15">
        <v>14</v>
      </c>
      <c r="E10" s="15">
        <v>46</v>
      </c>
      <c r="F10" s="15">
        <v>72</v>
      </c>
      <c r="G10" s="15">
        <v>469</v>
      </c>
      <c r="H10" s="15">
        <v>2873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2.75">
      <c r="A11" s="14" t="s">
        <v>12</v>
      </c>
      <c r="B11" s="15">
        <v>994</v>
      </c>
      <c r="C11" s="15">
        <v>1529</v>
      </c>
      <c r="D11" s="15">
        <v>10</v>
      </c>
      <c r="E11" s="15">
        <v>64</v>
      </c>
      <c r="F11" s="15">
        <v>93</v>
      </c>
      <c r="G11" s="15">
        <v>492</v>
      </c>
      <c r="H11" s="15">
        <v>3172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2.75">
      <c r="A12" s="16" t="s">
        <v>13</v>
      </c>
      <c r="B12" s="15">
        <v>728</v>
      </c>
      <c r="C12" s="15">
        <v>1198</v>
      </c>
      <c r="D12" s="15">
        <v>19</v>
      </c>
      <c r="E12" s="15">
        <v>32</v>
      </c>
      <c r="F12" s="15">
        <v>40</v>
      </c>
      <c r="G12" s="15">
        <v>313</v>
      </c>
      <c r="H12" s="15">
        <v>2311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2.75">
      <c r="A13" s="17" t="s">
        <v>14</v>
      </c>
      <c r="B13" s="18">
        <v>67400</v>
      </c>
      <c r="C13" s="18">
        <v>86671</v>
      </c>
      <c r="D13" s="18">
        <v>1315</v>
      </c>
      <c r="E13" s="18">
        <v>4796</v>
      </c>
      <c r="F13" s="18">
        <v>6332</v>
      </c>
      <c r="G13" s="18">
        <v>33687</v>
      </c>
      <c r="H13" s="18">
        <v>198886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12.75">
      <c r="A14" s="14" t="s">
        <v>15</v>
      </c>
      <c r="B14" s="15">
        <v>546</v>
      </c>
      <c r="C14" s="15">
        <v>663</v>
      </c>
      <c r="D14" s="15">
        <v>5</v>
      </c>
      <c r="E14" s="15">
        <v>42</v>
      </c>
      <c r="F14" s="15">
        <v>26</v>
      </c>
      <c r="G14" s="15">
        <v>249</v>
      </c>
      <c r="H14" s="15">
        <v>1526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2.75">
      <c r="A15" s="16" t="s">
        <v>16</v>
      </c>
      <c r="B15" s="15">
        <v>2585</v>
      </c>
      <c r="C15" s="15">
        <v>3927</v>
      </c>
      <c r="D15" s="15">
        <v>37</v>
      </c>
      <c r="E15" s="15">
        <v>143</v>
      </c>
      <c r="F15" s="15">
        <v>149</v>
      </c>
      <c r="G15" s="15">
        <v>1072</v>
      </c>
      <c r="H15" s="15">
        <v>7876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2.75">
      <c r="A16" s="14" t="s">
        <v>17</v>
      </c>
      <c r="B16" s="15">
        <v>2014</v>
      </c>
      <c r="C16" s="15">
        <v>3019</v>
      </c>
      <c r="D16" s="15">
        <v>27</v>
      </c>
      <c r="E16" s="15">
        <v>126</v>
      </c>
      <c r="F16" s="15">
        <v>140</v>
      </c>
      <c r="G16" s="15">
        <v>637</v>
      </c>
      <c r="H16" s="15">
        <v>5936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2.75">
      <c r="A17" s="14" t="s">
        <v>18</v>
      </c>
      <c r="B17" s="15">
        <v>302</v>
      </c>
      <c r="C17" s="15">
        <v>514</v>
      </c>
      <c r="D17" s="15">
        <v>4</v>
      </c>
      <c r="E17" s="15">
        <v>10</v>
      </c>
      <c r="F17" s="15">
        <v>13</v>
      </c>
      <c r="G17" s="15">
        <v>242</v>
      </c>
      <c r="H17" s="15">
        <v>1081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2.75">
      <c r="A18" s="14" t="s">
        <v>19</v>
      </c>
      <c r="B18" s="15">
        <v>5225</v>
      </c>
      <c r="C18" s="15">
        <v>8632</v>
      </c>
      <c r="D18" s="15">
        <v>91</v>
      </c>
      <c r="E18" s="15">
        <v>433</v>
      </c>
      <c r="F18" s="15">
        <v>472</v>
      </c>
      <c r="G18" s="15">
        <v>2630</v>
      </c>
      <c r="H18" s="15">
        <v>17392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2.75">
      <c r="A19" s="16" t="s">
        <v>20</v>
      </c>
      <c r="B19" s="15">
        <v>458</v>
      </c>
      <c r="C19" s="15">
        <v>749</v>
      </c>
      <c r="D19" s="15">
        <v>6</v>
      </c>
      <c r="E19" s="15">
        <v>24</v>
      </c>
      <c r="F19" s="15">
        <v>25</v>
      </c>
      <c r="G19" s="15">
        <v>184</v>
      </c>
      <c r="H19" s="15">
        <v>1440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2.75">
      <c r="A20" s="14" t="s">
        <v>21</v>
      </c>
      <c r="B20" s="15">
        <v>277</v>
      </c>
      <c r="C20" s="15">
        <v>426</v>
      </c>
      <c r="D20" s="15">
        <v>4</v>
      </c>
      <c r="E20" s="15">
        <v>13</v>
      </c>
      <c r="F20" s="15">
        <v>21</v>
      </c>
      <c r="G20" s="15">
        <v>175</v>
      </c>
      <c r="H20" s="15">
        <v>912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2.75">
      <c r="A21" s="16" t="s">
        <v>22</v>
      </c>
      <c r="B21" s="15">
        <v>215</v>
      </c>
      <c r="C21" s="15">
        <v>293</v>
      </c>
      <c r="D21" s="15">
        <v>4</v>
      </c>
      <c r="E21" s="15">
        <v>3</v>
      </c>
      <c r="F21" s="15">
        <v>11</v>
      </c>
      <c r="G21" s="15">
        <v>125</v>
      </c>
      <c r="H21" s="15">
        <v>647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2.75">
      <c r="A22" s="16" t="s">
        <v>23</v>
      </c>
      <c r="B22" s="15">
        <v>448</v>
      </c>
      <c r="C22" s="15">
        <v>828</v>
      </c>
      <c r="D22" s="15">
        <v>4</v>
      </c>
      <c r="E22" s="15">
        <v>36</v>
      </c>
      <c r="F22" s="15">
        <v>15</v>
      </c>
      <c r="G22" s="15">
        <v>256</v>
      </c>
      <c r="H22" s="15">
        <v>1583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2.75">
      <c r="A23" s="14" t="s">
        <v>24</v>
      </c>
      <c r="B23" s="15">
        <v>577</v>
      </c>
      <c r="C23" s="15">
        <v>885</v>
      </c>
      <c r="D23" s="15">
        <v>8</v>
      </c>
      <c r="E23" s="15">
        <v>26</v>
      </c>
      <c r="F23" s="15">
        <v>36</v>
      </c>
      <c r="G23" s="15">
        <v>193</v>
      </c>
      <c r="H23" s="15">
        <v>1717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2.75">
      <c r="A24" s="14" t="s">
        <v>25</v>
      </c>
      <c r="B24" s="15">
        <v>872</v>
      </c>
      <c r="C24" s="15">
        <v>1275</v>
      </c>
      <c r="D24" s="15">
        <v>10</v>
      </c>
      <c r="E24" s="15">
        <v>58</v>
      </c>
      <c r="F24" s="15">
        <v>52</v>
      </c>
      <c r="G24" s="15">
        <v>288</v>
      </c>
      <c r="H24" s="15">
        <v>2545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2.75">
      <c r="A25" s="16" t="s">
        <v>26</v>
      </c>
      <c r="B25" s="15">
        <v>687</v>
      </c>
      <c r="C25" s="15">
        <v>986</v>
      </c>
      <c r="D25" s="15">
        <v>8</v>
      </c>
      <c r="E25" s="15">
        <v>44</v>
      </c>
      <c r="F25" s="15">
        <v>41</v>
      </c>
      <c r="G25" s="15">
        <v>235</v>
      </c>
      <c r="H25" s="15">
        <v>1993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12.75">
      <c r="A26" s="16" t="s">
        <v>27</v>
      </c>
      <c r="B26" s="15">
        <v>2697</v>
      </c>
      <c r="C26" s="15">
        <v>4164</v>
      </c>
      <c r="D26" s="15">
        <v>43</v>
      </c>
      <c r="E26" s="15">
        <v>192</v>
      </c>
      <c r="F26" s="15">
        <v>193</v>
      </c>
      <c r="G26" s="15">
        <v>998</v>
      </c>
      <c r="H26" s="15">
        <v>8244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2.75">
      <c r="A27" s="16" t="s">
        <v>28</v>
      </c>
      <c r="B27" s="15">
        <v>3130</v>
      </c>
      <c r="C27" s="15">
        <v>4960</v>
      </c>
      <c r="D27" s="15">
        <v>40</v>
      </c>
      <c r="E27" s="15">
        <v>202</v>
      </c>
      <c r="F27" s="15">
        <v>183</v>
      </c>
      <c r="G27" s="15">
        <v>1247</v>
      </c>
      <c r="H27" s="15">
        <v>9722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2.75">
      <c r="A28" s="16" t="s">
        <v>29</v>
      </c>
      <c r="B28" s="15">
        <v>2257</v>
      </c>
      <c r="C28" s="15">
        <v>3621</v>
      </c>
      <c r="D28" s="15">
        <v>26</v>
      </c>
      <c r="E28" s="15">
        <v>131</v>
      </c>
      <c r="F28" s="15">
        <v>135</v>
      </c>
      <c r="G28" s="15">
        <v>907</v>
      </c>
      <c r="H28" s="15">
        <v>7051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2.75">
      <c r="A29" s="16" t="s">
        <v>30</v>
      </c>
      <c r="B29" s="15">
        <v>897</v>
      </c>
      <c r="C29" s="15">
        <v>1473</v>
      </c>
      <c r="D29" s="15">
        <v>8</v>
      </c>
      <c r="E29" s="15">
        <v>43</v>
      </c>
      <c r="F29" s="15">
        <v>36</v>
      </c>
      <c r="G29" s="15">
        <v>625</v>
      </c>
      <c r="H29" s="15">
        <v>3074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2.75">
      <c r="A30" s="16" t="s">
        <v>31</v>
      </c>
      <c r="B30" s="15">
        <v>1228</v>
      </c>
      <c r="C30" s="15">
        <v>2002</v>
      </c>
      <c r="D30" s="15">
        <v>16</v>
      </c>
      <c r="E30" s="15">
        <v>79</v>
      </c>
      <c r="F30" s="15">
        <v>68</v>
      </c>
      <c r="G30" s="15">
        <v>515</v>
      </c>
      <c r="H30" s="15">
        <v>3892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2.75">
      <c r="A31" s="16" t="s">
        <v>32</v>
      </c>
      <c r="B31" s="15">
        <v>1997</v>
      </c>
      <c r="C31" s="15">
        <v>2963</v>
      </c>
      <c r="D31" s="15">
        <v>31</v>
      </c>
      <c r="E31" s="15">
        <v>106</v>
      </c>
      <c r="F31" s="15">
        <v>82</v>
      </c>
      <c r="G31" s="15">
        <v>1035</v>
      </c>
      <c r="H31" s="15">
        <v>6183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2.75">
      <c r="A32" s="16" t="s">
        <v>33</v>
      </c>
      <c r="B32" s="15">
        <v>950</v>
      </c>
      <c r="C32" s="15">
        <v>1467</v>
      </c>
      <c r="D32" s="15">
        <v>13</v>
      </c>
      <c r="E32" s="15">
        <v>49</v>
      </c>
      <c r="F32" s="15">
        <v>58</v>
      </c>
      <c r="G32" s="15">
        <v>328</v>
      </c>
      <c r="H32" s="15">
        <v>2852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2.75">
      <c r="A33" s="16" t="s">
        <v>34</v>
      </c>
      <c r="B33" s="15">
        <v>288</v>
      </c>
      <c r="C33" s="15">
        <v>413</v>
      </c>
      <c r="D33" s="15">
        <v>5</v>
      </c>
      <c r="E33" s="15">
        <v>12</v>
      </c>
      <c r="F33" s="15">
        <v>13</v>
      </c>
      <c r="G33" s="15">
        <v>160</v>
      </c>
      <c r="H33" s="15">
        <v>886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2.75">
      <c r="A34" s="16" t="s">
        <v>35</v>
      </c>
      <c r="B34" s="15">
        <v>763</v>
      </c>
      <c r="C34" s="15">
        <v>1227</v>
      </c>
      <c r="D34" s="15">
        <v>14</v>
      </c>
      <c r="E34" s="15">
        <v>39</v>
      </c>
      <c r="F34" s="15">
        <v>33</v>
      </c>
      <c r="G34" s="15">
        <v>357</v>
      </c>
      <c r="H34" s="15">
        <v>2419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2.75">
      <c r="A35" s="16" t="s">
        <v>36</v>
      </c>
      <c r="B35" s="15">
        <v>856</v>
      </c>
      <c r="C35" s="15">
        <v>1310</v>
      </c>
      <c r="D35" s="15">
        <v>13</v>
      </c>
      <c r="E35" s="15">
        <v>52</v>
      </c>
      <c r="F35" s="15">
        <v>51</v>
      </c>
      <c r="G35" s="15">
        <v>393</v>
      </c>
      <c r="H35" s="15">
        <v>2662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2.75">
      <c r="A36" s="16" t="s">
        <v>37</v>
      </c>
      <c r="B36" s="15">
        <v>320</v>
      </c>
      <c r="C36" s="15">
        <v>528</v>
      </c>
      <c r="D36" s="15">
        <v>10</v>
      </c>
      <c r="E36" s="15">
        <v>16</v>
      </c>
      <c r="F36" s="15">
        <v>14</v>
      </c>
      <c r="G36" s="15">
        <v>207</v>
      </c>
      <c r="H36" s="15">
        <v>1085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2.75">
      <c r="A37" s="16" t="s">
        <v>38</v>
      </c>
      <c r="B37" s="15">
        <v>1440</v>
      </c>
      <c r="C37" s="15">
        <v>2254</v>
      </c>
      <c r="D37" s="15">
        <v>24</v>
      </c>
      <c r="E37" s="15">
        <v>104</v>
      </c>
      <c r="F37" s="15">
        <v>100</v>
      </c>
      <c r="G37" s="15">
        <v>477</v>
      </c>
      <c r="H37" s="15">
        <v>4375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2.75">
      <c r="A38" s="16" t="s">
        <v>39</v>
      </c>
      <c r="B38" s="15">
        <v>574</v>
      </c>
      <c r="C38" s="15">
        <v>907</v>
      </c>
      <c r="D38" s="15">
        <v>8</v>
      </c>
      <c r="E38" s="15">
        <v>36</v>
      </c>
      <c r="F38" s="15">
        <v>31</v>
      </c>
      <c r="G38" s="15">
        <v>260</v>
      </c>
      <c r="H38" s="15">
        <v>1808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2.75">
      <c r="A39" s="16" t="s">
        <v>40</v>
      </c>
      <c r="B39" s="15">
        <v>10621</v>
      </c>
      <c r="C39" s="15">
        <v>16249</v>
      </c>
      <c r="D39" s="15">
        <v>164</v>
      </c>
      <c r="E39" s="15">
        <v>784</v>
      </c>
      <c r="F39" s="15">
        <v>831</v>
      </c>
      <c r="G39" s="15">
        <v>4620</v>
      </c>
      <c r="H39" s="15">
        <v>33105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2.75">
      <c r="A40" s="16" t="s">
        <v>41</v>
      </c>
      <c r="B40" s="15">
        <v>382</v>
      </c>
      <c r="C40" s="15">
        <v>538</v>
      </c>
      <c r="D40" s="15">
        <v>6</v>
      </c>
      <c r="E40" s="15">
        <v>16</v>
      </c>
      <c r="F40" s="15">
        <v>15</v>
      </c>
      <c r="G40" s="15">
        <v>258</v>
      </c>
      <c r="H40" s="15">
        <v>1209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2.75">
      <c r="A41" s="16" t="s">
        <v>42</v>
      </c>
      <c r="B41" s="15">
        <v>704</v>
      </c>
      <c r="C41" s="15">
        <v>999</v>
      </c>
      <c r="D41" s="15">
        <v>13</v>
      </c>
      <c r="E41" s="15">
        <v>40</v>
      </c>
      <c r="F41" s="15">
        <v>52</v>
      </c>
      <c r="G41" s="15">
        <v>262</v>
      </c>
      <c r="H41" s="15">
        <v>2057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2.75">
      <c r="A42" s="16" t="s">
        <v>43</v>
      </c>
      <c r="B42" s="15">
        <v>1115</v>
      </c>
      <c r="C42" s="15">
        <v>1895</v>
      </c>
      <c r="D42" s="15">
        <v>25</v>
      </c>
      <c r="E42" s="15">
        <v>75</v>
      </c>
      <c r="F42" s="15">
        <v>72</v>
      </c>
      <c r="G42" s="15">
        <v>560</v>
      </c>
      <c r="H42" s="15">
        <v>3717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12.75">
      <c r="A43" s="16" t="s">
        <v>44</v>
      </c>
      <c r="B43" s="15">
        <v>1022</v>
      </c>
      <c r="C43" s="15">
        <v>1599</v>
      </c>
      <c r="D43" s="15">
        <v>23</v>
      </c>
      <c r="E43" s="15">
        <v>80</v>
      </c>
      <c r="F43" s="15">
        <v>62</v>
      </c>
      <c r="G43" s="15">
        <v>378</v>
      </c>
      <c r="H43" s="15">
        <v>3141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12.75">
      <c r="A44" s="16" t="s">
        <v>45</v>
      </c>
      <c r="B44" s="15">
        <v>2206</v>
      </c>
      <c r="C44" s="15">
        <v>3458</v>
      </c>
      <c r="D44" s="15">
        <v>32</v>
      </c>
      <c r="E44" s="15">
        <v>113</v>
      </c>
      <c r="F44" s="15">
        <v>122</v>
      </c>
      <c r="G44" s="15">
        <v>1043</v>
      </c>
      <c r="H44" s="15">
        <v>6942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2.75">
      <c r="A45" s="16" t="s">
        <v>46</v>
      </c>
      <c r="B45" s="15">
        <v>1165</v>
      </c>
      <c r="C45" s="15">
        <v>1981</v>
      </c>
      <c r="D45" s="15">
        <v>15</v>
      </c>
      <c r="E45" s="15">
        <v>73</v>
      </c>
      <c r="F45" s="15">
        <v>88</v>
      </c>
      <c r="G45" s="15">
        <v>547</v>
      </c>
      <c r="H45" s="15">
        <v>3854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2.75">
      <c r="A46" s="16" t="s">
        <v>47</v>
      </c>
      <c r="B46" s="15">
        <v>2145</v>
      </c>
      <c r="C46" s="15">
        <v>3464</v>
      </c>
      <c r="D46" s="15">
        <v>30</v>
      </c>
      <c r="E46" s="15">
        <v>161</v>
      </c>
      <c r="F46" s="15">
        <v>142</v>
      </c>
      <c r="G46" s="15">
        <v>1208</v>
      </c>
      <c r="H46" s="15">
        <v>7120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2.75">
      <c r="A47" s="16" t="s">
        <v>48</v>
      </c>
      <c r="B47" s="15">
        <v>605</v>
      </c>
      <c r="C47" s="15">
        <v>864</v>
      </c>
      <c r="D47" s="15">
        <v>8</v>
      </c>
      <c r="E47" s="15">
        <v>31</v>
      </c>
      <c r="F47" s="15">
        <v>47</v>
      </c>
      <c r="G47" s="15">
        <v>246</v>
      </c>
      <c r="H47" s="15">
        <v>1793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2.75">
      <c r="A48" s="16" t="s">
        <v>49</v>
      </c>
      <c r="B48" s="15">
        <v>871</v>
      </c>
      <c r="C48" s="15">
        <v>1265</v>
      </c>
      <c r="D48" s="15">
        <v>10</v>
      </c>
      <c r="E48" s="15">
        <v>68</v>
      </c>
      <c r="F48" s="15">
        <v>68</v>
      </c>
      <c r="G48" s="15">
        <v>310</v>
      </c>
      <c r="H48" s="15">
        <v>2582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2.75">
      <c r="A49" s="16" t="s">
        <v>50</v>
      </c>
      <c r="B49" s="15">
        <v>1743</v>
      </c>
      <c r="C49" s="15">
        <v>2669</v>
      </c>
      <c r="D49" s="15">
        <v>27</v>
      </c>
      <c r="E49" s="15">
        <v>113</v>
      </c>
      <c r="F49" s="15">
        <v>121</v>
      </c>
      <c r="G49" s="15">
        <v>519</v>
      </c>
      <c r="H49" s="15">
        <v>5165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2.75">
      <c r="A50" s="16" t="s">
        <v>51</v>
      </c>
      <c r="B50" s="15">
        <v>709</v>
      </c>
      <c r="C50" s="15">
        <v>1170</v>
      </c>
      <c r="D50" s="15">
        <v>11</v>
      </c>
      <c r="E50" s="15">
        <v>48</v>
      </c>
      <c r="F50" s="15">
        <v>38</v>
      </c>
      <c r="G50" s="15">
        <v>284</v>
      </c>
      <c r="H50" s="15">
        <v>2249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2.75">
      <c r="A51" s="16" t="s">
        <v>52</v>
      </c>
      <c r="B51" s="15">
        <v>869</v>
      </c>
      <c r="C51" s="15">
        <v>1285</v>
      </c>
      <c r="D51" s="15">
        <v>15</v>
      </c>
      <c r="E51" s="15">
        <v>54</v>
      </c>
      <c r="F51" s="15">
        <v>64</v>
      </c>
      <c r="G51" s="15">
        <v>344</v>
      </c>
      <c r="H51" s="15">
        <v>2616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ht="12.75">
      <c r="A52" s="16" t="s">
        <v>53</v>
      </c>
      <c r="B52" s="15">
        <v>682</v>
      </c>
      <c r="C52" s="15">
        <v>1125</v>
      </c>
      <c r="D52" s="15">
        <v>7</v>
      </c>
      <c r="E52" s="15">
        <v>31</v>
      </c>
      <c r="F52" s="15">
        <v>27</v>
      </c>
      <c r="G52" s="15">
        <v>252</v>
      </c>
      <c r="H52" s="15">
        <v>2117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12.75">
      <c r="A53" s="16" t="s">
        <v>54</v>
      </c>
      <c r="B53" s="15">
        <v>1701</v>
      </c>
      <c r="C53" s="15">
        <v>2742</v>
      </c>
      <c r="D53" s="15">
        <v>24</v>
      </c>
      <c r="E53" s="15">
        <v>122</v>
      </c>
      <c r="F53" s="15">
        <v>127</v>
      </c>
      <c r="G53" s="15">
        <v>591</v>
      </c>
      <c r="H53" s="15">
        <v>5283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2.75">
      <c r="A54" s="16" t="s">
        <v>55</v>
      </c>
      <c r="B54" s="15">
        <v>2643</v>
      </c>
      <c r="C54" s="15">
        <v>4281</v>
      </c>
      <c r="D54" s="15">
        <v>34</v>
      </c>
      <c r="E54" s="15">
        <v>190</v>
      </c>
      <c r="F54" s="15">
        <v>181</v>
      </c>
      <c r="G54" s="15">
        <v>933</v>
      </c>
      <c r="H54" s="15">
        <v>8228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ht="12.75">
      <c r="A55" s="16" t="s">
        <v>56</v>
      </c>
      <c r="B55" s="15">
        <v>1094</v>
      </c>
      <c r="C55" s="15">
        <v>1688</v>
      </c>
      <c r="D55" s="15">
        <v>14</v>
      </c>
      <c r="E55" s="15">
        <v>57</v>
      </c>
      <c r="F55" s="15">
        <v>62</v>
      </c>
      <c r="G55" s="15">
        <v>453</v>
      </c>
      <c r="H55" s="15">
        <v>3354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2.75">
      <c r="A56" s="16" t="s">
        <v>57</v>
      </c>
      <c r="B56" s="15">
        <v>745</v>
      </c>
      <c r="C56" s="15">
        <v>1184</v>
      </c>
      <c r="D56" s="15">
        <v>20</v>
      </c>
      <c r="E56" s="15">
        <v>54</v>
      </c>
      <c r="F56" s="15">
        <v>38</v>
      </c>
      <c r="G56" s="15">
        <v>420</v>
      </c>
      <c r="H56" s="15">
        <v>2441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12.75">
      <c r="A57" s="16" t="s">
        <v>58</v>
      </c>
      <c r="B57" s="15">
        <v>995</v>
      </c>
      <c r="C57" s="15">
        <v>1625</v>
      </c>
      <c r="D57" s="15">
        <v>14</v>
      </c>
      <c r="E57" s="15">
        <v>73</v>
      </c>
      <c r="F57" s="15">
        <v>65</v>
      </c>
      <c r="G57" s="15">
        <v>336</v>
      </c>
      <c r="H57" s="15">
        <v>3094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12.75">
      <c r="A58" s="16" t="s">
        <v>59</v>
      </c>
      <c r="B58" s="15">
        <v>714</v>
      </c>
      <c r="C58" s="15">
        <v>1056</v>
      </c>
      <c r="D58" s="15">
        <v>12</v>
      </c>
      <c r="E58" s="15">
        <v>37</v>
      </c>
      <c r="F58" s="15">
        <v>29</v>
      </c>
      <c r="G58" s="15">
        <v>354</v>
      </c>
      <c r="H58" s="15">
        <v>2190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2.75">
      <c r="A59" s="16" t="s">
        <v>60</v>
      </c>
      <c r="B59" s="15">
        <v>981</v>
      </c>
      <c r="C59" s="15">
        <v>1644</v>
      </c>
      <c r="D59" s="15">
        <v>17</v>
      </c>
      <c r="E59" s="15">
        <v>49</v>
      </c>
      <c r="F59" s="15">
        <v>66</v>
      </c>
      <c r="G59" s="15">
        <v>484</v>
      </c>
      <c r="H59" s="15">
        <v>3224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2.75">
      <c r="A60" s="16" t="s">
        <v>61</v>
      </c>
      <c r="B60" s="15">
        <v>3919</v>
      </c>
      <c r="C60" s="15">
        <v>6100</v>
      </c>
      <c r="D60" s="15">
        <v>56</v>
      </c>
      <c r="E60" s="15">
        <v>207</v>
      </c>
      <c r="F60" s="15">
        <v>210</v>
      </c>
      <c r="G60" s="15">
        <v>1799</v>
      </c>
      <c r="H60" s="15">
        <v>12235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2.75">
      <c r="A61" s="16" t="s">
        <v>62</v>
      </c>
      <c r="B61" s="15">
        <v>4873</v>
      </c>
      <c r="C61" s="15">
        <v>7486</v>
      </c>
      <c r="D61" s="15">
        <v>94</v>
      </c>
      <c r="E61" s="15">
        <v>390</v>
      </c>
      <c r="F61" s="15">
        <v>425</v>
      </c>
      <c r="G61" s="15">
        <v>2009</v>
      </c>
      <c r="H61" s="15">
        <v>15183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12.75">
      <c r="A62" s="16" t="s">
        <v>63</v>
      </c>
      <c r="B62" s="15">
        <v>1532</v>
      </c>
      <c r="C62" s="15">
        <v>2541</v>
      </c>
      <c r="D62" s="15">
        <v>25</v>
      </c>
      <c r="E62" s="15">
        <v>118</v>
      </c>
      <c r="F62" s="15">
        <v>89</v>
      </c>
      <c r="G62" s="15">
        <v>692</v>
      </c>
      <c r="H62" s="15">
        <v>4972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2.75">
      <c r="A63" s="16" t="s">
        <v>64</v>
      </c>
      <c r="B63" s="15">
        <v>1014</v>
      </c>
      <c r="C63" s="15">
        <v>1463</v>
      </c>
      <c r="D63" s="15">
        <v>10</v>
      </c>
      <c r="E63" s="15">
        <v>54</v>
      </c>
      <c r="F63" s="15">
        <v>62</v>
      </c>
      <c r="G63" s="15">
        <v>421</v>
      </c>
      <c r="H63" s="15">
        <v>3014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2.75">
      <c r="A64" s="16" t="s">
        <v>65</v>
      </c>
      <c r="B64" s="15">
        <v>2190</v>
      </c>
      <c r="C64" s="15">
        <v>3567</v>
      </c>
      <c r="D64" s="15">
        <v>34</v>
      </c>
      <c r="E64" s="15">
        <v>147</v>
      </c>
      <c r="F64" s="15">
        <v>188</v>
      </c>
      <c r="G64" s="15">
        <v>922</v>
      </c>
      <c r="H64" s="15">
        <v>7014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s="20" customFormat="1" ht="12.75">
      <c r="A65" s="16" t="s">
        <v>66</v>
      </c>
      <c r="B65" s="15">
        <v>420</v>
      </c>
      <c r="C65" s="15">
        <v>599</v>
      </c>
      <c r="D65" s="15">
        <v>9</v>
      </c>
      <c r="E65" s="15">
        <v>25</v>
      </c>
      <c r="F65" s="15">
        <v>26</v>
      </c>
      <c r="G65" s="15">
        <v>203</v>
      </c>
      <c r="H65" s="15">
        <v>1273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s="20" customFormat="1" ht="12.75">
      <c r="A66" s="16" t="s">
        <v>67</v>
      </c>
      <c r="B66" s="15">
        <v>1050</v>
      </c>
      <c r="C66" s="15">
        <v>1706</v>
      </c>
      <c r="D66" s="15">
        <v>20</v>
      </c>
      <c r="E66" s="15">
        <v>72</v>
      </c>
      <c r="F66" s="15">
        <v>64</v>
      </c>
      <c r="G66" s="15">
        <v>546</v>
      </c>
      <c r="H66" s="15">
        <v>3438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s="20" customFormat="1" ht="12.75">
      <c r="A67" s="16" t="s">
        <v>68</v>
      </c>
      <c r="B67" s="15">
        <v>2508</v>
      </c>
      <c r="C67" s="15">
        <v>4222</v>
      </c>
      <c r="D67" s="15">
        <v>54</v>
      </c>
      <c r="E67" s="15">
        <v>171</v>
      </c>
      <c r="F67" s="15">
        <v>179</v>
      </c>
      <c r="G67" s="15">
        <v>1057</v>
      </c>
      <c r="H67" s="15">
        <v>8137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s="20" customFormat="1" ht="12.75" customHeight="1">
      <c r="A68" s="21" t="s">
        <v>72</v>
      </c>
      <c r="B68" s="22">
        <f aca="true" t="shared" si="0" ref="B68:H68">SUM(B8:B67)</f>
        <v>155858</v>
      </c>
      <c r="C68" s="22">
        <f t="shared" si="0"/>
        <v>225796</v>
      </c>
      <c r="D68" s="22">
        <f t="shared" si="0"/>
        <v>2687</v>
      </c>
      <c r="E68" s="22">
        <f t="shared" si="0"/>
        <v>10615</v>
      </c>
      <c r="F68" s="22">
        <f t="shared" si="0"/>
        <v>12321</v>
      </c>
      <c r="G68" s="22">
        <f t="shared" si="0"/>
        <v>71912</v>
      </c>
      <c r="H68" s="22">
        <f t="shared" si="0"/>
        <v>476502</v>
      </c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1:8" s="20" customFormat="1" ht="12.75" customHeight="1">
      <c r="A69" s="24"/>
      <c r="B69" s="25"/>
      <c r="C69" s="25"/>
      <c r="D69" s="25"/>
      <c r="E69" s="25"/>
      <c r="F69" s="25"/>
      <c r="G69" s="1"/>
      <c r="H69" s="1"/>
    </row>
    <row r="70" spans="1:8" s="20" customFormat="1" ht="12.75" customHeight="1">
      <c r="A70" s="24"/>
      <c r="B70" s="25"/>
      <c r="C70" s="25"/>
      <c r="D70" s="25"/>
      <c r="E70" s="25"/>
      <c r="F70" s="25"/>
      <c r="G70" s="1"/>
      <c r="H70" s="1"/>
    </row>
    <row r="71" spans="1:6" ht="12.75" customHeight="1">
      <c r="A71" s="24"/>
      <c r="B71" s="25"/>
      <c r="C71" s="25"/>
      <c r="D71" s="25"/>
      <c r="E71" s="25"/>
      <c r="F71" s="25"/>
    </row>
    <row r="72" spans="1:6" ht="12.75" customHeight="1">
      <c r="A72" s="24"/>
      <c r="B72" s="25"/>
      <c r="C72" s="25"/>
      <c r="D72" s="25"/>
      <c r="E72" s="25"/>
      <c r="F72" s="25"/>
    </row>
    <row r="73" spans="1:6" ht="12.75" customHeight="1">
      <c r="A73" s="24"/>
      <c r="B73" s="25"/>
      <c r="C73" s="25"/>
      <c r="D73" s="25"/>
      <c r="E73" s="25"/>
      <c r="F73" s="25"/>
    </row>
    <row r="74" spans="1:6" ht="12.75" customHeight="1">
      <c r="A74" s="24"/>
      <c r="B74" s="25"/>
      <c r="C74" s="25"/>
      <c r="D74" s="25"/>
      <c r="E74" s="25"/>
      <c r="F74" s="25"/>
    </row>
    <row r="75" ht="12.75" customHeight="1"/>
    <row r="76" ht="12.75" customHeight="1"/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  <row r="515" ht="12.75">
      <c r="A515" s="2"/>
    </row>
    <row r="516" ht="12.75">
      <c r="A516" s="2"/>
    </row>
    <row r="517" ht="12.75">
      <c r="A517" s="2"/>
    </row>
    <row r="518" ht="12.75">
      <c r="A518" s="2"/>
    </row>
    <row r="519" ht="12.75">
      <c r="A519" s="2"/>
    </row>
    <row r="520" ht="12.75">
      <c r="A520" s="2"/>
    </row>
    <row r="521" ht="12.75">
      <c r="A521" s="2"/>
    </row>
    <row r="522" ht="12.75">
      <c r="A522" s="2"/>
    </row>
    <row r="523" ht="12.75">
      <c r="A523" s="2"/>
    </row>
    <row r="524" ht="12.75">
      <c r="A524" s="2"/>
    </row>
    <row r="525" ht="12.75">
      <c r="A525" s="2"/>
    </row>
    <row r="526" ht="12.75">
      <c r="A526" s="2"/>
    </row>
    <row r="527" ht="12.75">
      <c r="A527" s="2"/>
    </row>
    <row r="528" ht="12.75">
      <c r="A528" s="2"/>
    </row>
    <row r="529" ht="12.75">
      <c r="A529" s="2"/>
    </row>
    <row r="530" ht="12.75">
      <c r="A530" s="2"/>
    </row>
    <row r="531" ht="12.75">
      <c r="A531" s="2"/>
    </row>
    <row r="532" ht="12.75">
      <c r="A532" s="2"/>
    </row>
    <row r="533" ht="12.75">
      <c r="A533" s="2"/>
    </row>
    <row r="534" ht="12.75">
      <c r="A534" s="2"/>
    </row>
    <row r="535" ht="12.75">
      <c r="A535" s="2"/>
    </row>
    <row r="536" ht="12.75">
      <c r="A536" s="2"/>
    </row>
    <row r="537" ht="12.75">
      <c r="A537" s="2"/>
    </row>
    <row r="538" ht="12.75">
      <c r="A538" s="2"/>
    </row>
    <row r="539" ht="12.75">
      <c r="A539" s="2"/>
    </row>
    <row r="540" ht="12.75">
      <c r="A540" s="2"/>
    </row>
    <row r="541" ht="12.75">
      <c r="A541" s="2"/>
    </row>
    <row r="542" ht="12.75">
      <c r="A542" s="2"/>
    </row>
    <row r="543" ht="12.75">
      <c r="A543" s="2"/>
    </row>
    <row r="544" ht="12.75">
      <c r="A544" s="2"/>
    </row>
    <row r="545" ht="12.75">
      <c r="A545" s="2"/>
    </row>
    <row r="546" ht="12.75">
      <c r="A546" s="2"/>
    </row>
    <row r="547" ht="12.75">
      <c r="A547" s="2"/>
    </row>
    <row r="548" ht="12.75">
      <c r="A548" s="2"/>
    </row>
    <row r="549" ht="12.75">
      <c r="A549" s="2"/>
    </row>
    <row r="550" ht="12.75">
      <c r="A550" s="2"/>
    </row>
    <row r="551" ht="12.75">
      <c r="A551" s="2"/>
    </row>
    <row r="552" ht="12.75">
      <c r="A552" s="2"/>
    </row>
    <row r="553" ht="12.75">
      <c r="A553" s="2"/>
    </row>
    <row r="554" ht="12.75">
      <c r="A554" s="2"/>
    </row>
    <row r="555" ht="12.75">
      <c r="A555" s="2"/>
    </row>
    <row r="556" ht="12.75">
      <c r="A556" s="2"/>
    </row>
    <row r="557" ht="12.75">
      <c r="A557" s="2"/>
    </row>
    <row r="558" ht="12.75">
      <c r="A558" s="2"/>
    </row>
    <row r="559" ht="12.75">
      <c r="A559" s="2"/>
    </row>
    <row r="560" ht="12.75">
      <c r="A560" s="2"/>
    </row>
    <row r="561" ht="12.75">
      <c r="A561" s="2"/>
    </row>
    <row r="562" ht="12.75">
      <c r="A562" s="2"/>
    </row>
    <row r="563" ht="12.75">
      <c r="A563" s="2"/>
    </row>
    <row r="564" ht="12.75">
      <c r="A564" s="2"/>
    </row>
    <row r="565" ht="12.75">
      <c r="A565" s="2"/>
    </row>
    <row r="566" ht="12.75">
      <c r="A566" s="2"/>
    </row>
    <row r="567" ht="12.75">
      <c r="A567" s="2"/>
    </row>
    <row r="568" ht="12.75">
      <c r="A568" s="2"/>
    </row>
    <row r="569" ht="12.75">
      <c r="A569" s="2"/>
    </row>
    <row r="570" ht="12.75">
      <c r="A570" s="2"/>
    </row>
    <row r="571" ht="12.75">
      <c r="A571" s="2"/>
    </row>
    <row r="572" ht="12.75">
      <c r="A572" s="2"/>
    </row>
    <row r="573" ht="12.75">
      <c r="A573" s="2"/>
    </row>
    <row r="574" ht="12.75">
      <c r="A574" s="2"/>
    </row>
    <row r="575" ht="12.75">
      <c r="A575" s="2"/>
    </row>
    <row r="576" ht="12.75">
      <c r="A576" s="2"/>
    </row>
    <row r="577" ht="12.75">
      <c r="A577" s="2"/>
    </row>
    <row r="578" ht="12.75">
      <c r="A578" s="2"/>
    </row>
    <row r="579" ht="12.75">
      <c r="A579" s="2"/>
    </row>
    <row r="580" ht="12.75">
      <c r="A580" s="2"/>
    </row>
    <row r="581" ht="12.75">
      <c r="A581" s="2"/>
    </row>
    <row r="582" ht="12.75">
      <c r="A582" s="2"/>
    </row>
    <row r="583" ht="12.75">
      <c r="A583" s="2"/>
    </row>
    <row r="584" ht="12.75">
      <c r="A584" s="2"/>
    </row>
    <row r="585" ht="12.75">
      <c r="A585" s="2"/>
    </row>
    <row r="586" ht="12.75">
      <c r="A586" s="2"/>
    </row>
    <row r="587" ht="12.75">
      <c r="A587" s="2"/>
    </row>
    <row r="588" ht="12.75">
      <c r="A588" s="2"/>
    </row>
    <row r="589" ht="12.75">
      <c r="A589" s="2"/>
    </row>
    <row r="590" ht="12.75">
      <c r="A590" s="2"/>
    </row>
    <row r="591" ht="12.75">
      <c r="A591" s="2"/>
    </row>
    <row r="592" ht="12.75">
      <c r="A592" s="2"/>
    </row>
    <row r="593" ht="12.75">
      <c r="A593" s="2"/>
    </row>
    <row r="594" ht="12.75">
      <c r="A594" s="2"/>
    </row>
    <row r="595" ht="12.75">
      <c r="A595" s="2"/>
    </row>
    <row r="596" ht="12.75">
      <c r="A596" s="2"/>
    </row>
    <row r="597" ht="12.75">
      <c r="A597" s="2"/>
    </row>
    <row r="598" ht="12.75">
      <c r="A598" s="2"/>
    </row>
    <row r="599" ht="12.75">
      <c r="A599" s="2"/>
    </row>
    <row r="600" ht="12.75">
      <c r="A600" s="2"/>
    </row>
    <row r="601" ht="12.75">
      <c r="A601" s="2"/>
    </row>
    <row r="602" ht="12.75">
      <c r="A602" s="2"/>
    </row>
    <row r="603" ht="12.75">
      <c r="A603" s="2"/>
    </row>
    <row r="604" ht="12.75">
      <c r="A604" s="2"/>
    </row>
    <row r="605" ht="12.75">
      <c r="A605" s="2"/>
    </row>
    <row r="606" ht="12.75">
      <c r="A606" s="2"/>
    </row>
    <row r="607" ht="12.75">
      <c r="A607" s="2"/>
    </row>
    <row r="608" ht="12.75">
      <c r="A608" s="2"/>
    </row>
    <row r="609" ht="12.75">
      <c r="A609" s="2"/>
    </row>
    <row r="610" ht="12.75">
      <c r="A610" s="2"/>
    </row>
    <row r="611" ht="12.75">
      <c r="A611" s="2"/>
    </row>
    <row r="612" ht="12.75">
      <c r="A612" s="2"/>
    </row>
    <row r="613" ht="12.75">
      <c r="A613" s="2"/>
    </row>
    <row r="614" ht="12.75">
      <c r="A614" s="2"/>
    </row>
    <row r="615" ht="12.75">
      <c r="A615" s="2"/>
    </row>
    <row r="616" ht="12.75">
      <c r="A616" s="2"/>
    </row>
    <row r="617" ht="12.75">
      <c r="A617" s="2"/>
    </row>
    <row r="618" ht="12.75">
      <c r="A618" s="2"/>
    </row>
    <row r="619" ht="12.75">
      <c r="A619" s="2"/>
    </row>
    <row r="620" ht="12.75">
      <c r="A620" s="2"/>
    </row>
    <row r="621" ht="12.75">
      <c r="A621" s="2"/>
    </row>
    <row r="622" ht="12.75">
      <c r="A622" s="2"/>
    </row>
    <row r="623" ht="12.75">
      <c r="A623" s="2"/>
    </row>
    <row r="624" ht="12.75">
      <c r="A624" s="2"/>
    </row>
    <row r="625" ht="12.75">
      <c r="A625" s="2"/>
    </row>
    <row r="626" ht="12.75">
      <c r="A626" s="2"/>
    </row>
    <row r="627" ht="12.75">
      <c r="A627" s="2"/>
    </row>
    <row r="628" ht="12.75">
      <c r="A628" s="2"/>
    </row>
    <row r="629" ht="12.75">
      <c r="A629" s="2"/>
    </row>
    <row r="630" ht="12.75">
      <c r="A630" s="2"/>
    </row>
    <row r="631" ht="12.75">
      <c r="A631" s="2"/>
    </row>
    <row r="632" ht="12.75">
      <c r="A632" s="2"/>
    </row>
    <row r="633" ht="12.75">
      <c r="A633" s="2"/>
    </row>
    <row r="634" ht="12.75">
      <c r="A634" s="2"/>
    </row>
    <row r="635" ht="12.75">
      <c r="A635" s="2"/>
    </row>
    <row r="636" ht="12.75">
      <c r="A636" s="2"/>
    </row>
    <row r="637" ht="12.75">
      <c r="A637" s="2"/>
    </row>
    <row r="638" ht="12.75">
      <c r="A638" s="2"/>
    </row>
    <row r="639" ht="12.75">
      <c r="A639" s="2"/>
    </row>
    <row r="640" ht="12.75">
      <c r="A640" s="2"/>
    </row>
    <row r="641" ht="12.75">
      <c r="A641" s="2"/>
    </row>
    <row r="642" ht="12.75">
      <c r="A642" s="2"/>
    </row>
    <row r="643" ht="12.75">
      <c r="A643" s="2"/>
    </row>
    <row r="644" ht="12.75">
      <c r="A644" s="2"/>
    </row>
    <row r="645" ht="12.75">
      <c r="A645" s="2"/>
    </row>
    <row r="646" ht="12.75">
      <c r="A646" s="2"/>
    </row>
    <row r="647" ht="12.75">
      <c r="A647" s="2"/>
    </row>
    <row r="648" ht="12.75">
      <c r="A648" s="2"/>
    </row>
    <row r="649" ht="12.75">
      <c r="A649" s="2"/>
    </row>
    <row r="650" ht="12.75">
      <c r="A650" s="2"/>
    </row>
    <row r="651" ht="12.75">
      <c r="A651" s="2"/>
    </row>
    <row r="652" ht="12.75">
      <c r="A652" s="2"/>
    </row>
    <row r="653" ht="12.75">
      <c r="A653" s="2"/>
    </row>
    <row r="654" ht="12.75">
      <c r="A654" s="2"/>
    </row>
    <row r="655" ht="12.75">
      <c r="A655" s="2"/>
    </row>
    <row r="656" ht="12.75">
      <c r="A656" s="2"/>
    </row>
    <row r="657" ht="12.75">
      <c r="A657" s="2"/>
    </row>
    <row r="658" ht="12.75">
      <c r="A658" s="2"/>
    </row>
    <row r="659" ht="12.75">
      <c r="A659" s="2"/>
    </row>
    <row r="660" ht="12.75">
      <c r="A660" s="2"/>
    </row>
    <row r="661" ht="12.75">
      <c r="A661" s="2"/>
    </row>
    <row r="662" ht="12.75">
      <c r="A662" s="2"/>
    </row>
    <row r="663" ht="12.75">
      <c r="A663" s="2"/>
    </row>
    <row r="664" ht="12.75">
      <c r="A664" s="2"/>
    </row>
    <row r="665" ht="12.75">
      <c r="A665" s="2"/>
    </row>
    <row r="666" ht="12.75">
      <c r="A666" s="2"/>
    </row>
    <row r="667" ht="12.75">
      <c r="A667" s="2"/>
    </row>
    <row r="668" ht="12.75">
      <c r="A668" s="2"/>
    </row>
    <row r="669" ht="12.75">
      <c r="A669" s="2"/>
    </row>
    <row r="670" ht="12.75">
      <c r="A670" s="2"/>
    </row>
    <row r="671" ht="12.75">
      <c r="A671" s="2"/>
    </row>
    <row r="672" ht="12.75">
      <c r="A672" s="2"/>
    </row>
    <row r="673" ht="12.75">
      <c r="A673" s="2"/>
    </row>
    <row r="674" ht="12.75">
      <c r="A674" s="2"/>
    </row>
    <row r="675" ht="12.75">
      <c r="A675" s="2"/>
    </row>
    <row r="676" ht="12.75">
      <c r="A676" s="2"/>
    </row>
    <row r="677" ht="12.75">
      <c r="A677" s="2"/>
    </row>
    <row r="678" ht="12.75">
      <c r="A678" s="2"/>
    </row>
    <row r="679" ht="12.75">
      <c r="A679" s="2"/>
    </row>
    <row r="680" ht="12.75">
      <c r="A680" s="2"/>
    </row>
    <row r="681" ht="12.75">
      <c r="A681" s="2"/>
    </row>
    <row r="682" ht="12.75">
      <c r="A682" s="2"/>
    </row>
    <row r="683" ht="12.75">
      <c r="A683" s="2"/>
    </row>
    <row r="684" ht="12.75">
      <c r="A684" s="2"/>
    </row>
    <row r="685" ht="12.75">
      <c r="A685" s="2"/>
    </row>
    <row r="686" ht="12.75">
      <c r="A686" s="2"/>
    </row>
    <row r="687" ht="12.75">
      <c r="A687" s="2"/>
    </row>
    <row r="688" ht="12.75">
      <c r="A688" s="2"/>
    </row>
    <row r="689" ht="12.75">
      <c r="A689" s="2"/>
    </row>
    <row r="690" ht="12.75">
      <c r="A690" s="2"/>
    </row>
    <row r="691" ht="12.75">
      <c r="A691" s="2"/>
    </row>
    <row r="692" ht="12.75">
      <c r="A692" s="2"/>
    </row>
    <row r="693" ht="12.75">
      <c r="A693" s="2"/>
    </row>
    <row r="694" ht="12.75">
      <c r="A694" s="2"/>
    </row>
    <row r="695" ht="12.75">
      <c r="A695" s="2"/>
    </row>
    <row r="696" ht="12.75">
      <c r="A696" s="2"/>
    </row>
    <row r="697" ht="12.75">
      <c r="A697" s="2"/>
    </row>
    <row r="698" ht="12.75">
      <c r="A698" s="2"/>
    </row>
    <row r="699" ht="12.75">
      <c r="A699" s="2"/>
    </row>
    <row r="700" ht="12.75">
      <c r="A700" s="2"/>
    </row>
    <row r="701" ht="12.75">
      <c r="A701" s="2"/>
    </row>
    <row r="702" ht="12.75">
      <c r="A702" s="2"/>
    </row>
    <row r="703" ht="12.75">
      <c r="A703" s="2"/>
    </row>
    <row r="704" ht="12.75">
      <c r="A704" s="2"/>
    </row>
    <row r="705" ht="12.75">
      <c r="A705" s="2"/>
    </row>
    <row r="706" ht="12.75">
      <c r="A706" s="2"/>
    </row>
    <row r="707" ht="12.75">
      <c r="A707" s="2"/>
    </row>
    <row r="708" ht="12.75">
      <c r="A708" s="2"/>
    </row>
    <row r="709" ht="12.75">
      <c r="A709" s="2"/>
    </row>
    <row r="710" ht="12.75">
      <c r="A710" s="2"/>
    </row>
    <row r="711" ht="12.75">
      <c r="A711" s="2"/>
    </row>
    <row r="712" ht="12.75">
      <c r="A712" s="2"/>
    </row>
    <row r="713" ht="12.75">
      <c r="A713" s="2"/>
    </row>
    <row r="714" ht="12.75">
      <c r="A714" s="2"/>
    </row>
    <row r="715" ht="12.75">
      <c r="A715" s="2"/>
    </row>
    <row r="716" ht="12.75">
      <c r="A716" s="2"/>
    </row>
    <row r="717" ht="12.75">
      <c r="A717" s="2"/>
    </row>
    <row r="718" ht="12.75">
      <c r="A718" s="2"/>
    </row>
    <row r="719" ht="12.75">
      <c r="A719" s="2"/>
    </row>
    <row r="720" ht="12.75">
      <c r="A720" s="2"/>
    </row>
    <row r="721" ht="12.75">
      <c r="A721" s="2"/>
    </row>
    <row r="722" ht="12.75">
      <c r="A722" s="2"/>
    </row>
    <row r="723" ht="12.75">
      <c r="A723" s="2"/>
    </row>
    <row r="724" ht="12.75">
      <c r="A724" s="2"/>
    </row>
    <row r="725" ht="12.75">
      <c r="A725" s="2"/>
    </row>
    <row r="726" ht="12.75">
      <c r="A726" s="2"/>
    </row>
    <row r="727" ht="12.75">
      <c r="A727" s="2"/>
    </row>
    <row r="728" ht="12.75">
      <c r="A728" s="2"/>
    </row>
    <row r="729" ht="12.75">
      <c r="A729" s="2"/>
    </row>
    <row r="730" ht="12.75">
      <c r="A730" s="2"/>
    </row>
    <row r="731" ht="12.75">
      <c r="A731" s="2"/>
    </row>
    <row r="732" ht="12.75">
      <c r="A732" s="2"/>
    </row>
    <row r="733" ht="12.75">
      <c r="A733" s="2"/>
    </row>
    <row r="734" ht="12.75">
      <c r="A734" s="2"/>
    </row>
    <row r="735" ht="12.75">
      <c r="A735" s="2"/>
    </row>
    <row r="736" ht="12.75">
      <c r="A736" s="2"/>
    </row>
    <row r="737" ht="12.75">
      <c r="A737" s="2"/>
    </row>
    <row r="738" ht="12.75">
      <c r="A738" s="2"/>
    </row>
    <row r="739" ht="12.75">
      <c r="A739" s="2"/>
    </row>
    <row r="740" ht="12.75">
      <c r="A740" s="2"/>
    </row>
    <row r="741" ht="12.75">
      <c r="A741" s="2"/>
    </row>
    <row r="742" ht="12.75">
      <c r="A742" s="2"/>
    </row>
    <row r="743" ht="12.75">
      <c r="A743" s="2"/>
    </row>
    <row r="744" ht="12.75">
      <c r="A744" s="2"/>
    </row>
    <row r="745" ht="12.75">
      <c r="A745" s="2"/>
    </row>
    <row r="746" ht="12.75">
      <c r="A746" s="2"/>
    </row>
    <row r="747" ht="12.75">
      <c r="A747" s="2"/>
    </row>
    <row r="748" ht="12.75">
      <c r="A748" s="2"/>
    </row>
    <row r="749" ht="12.75">
      <c r="A749" s="2"/>
    </row>
    <row r="750" ht="12.75">
      <c r="A750" s="2"/>
    </row>
    <row r="751" ht="12.75">
      <c r="A751" s="2"/>
    </row>
    <row r="752" ht="12.75">
      <c r="A752" s="2"/>
    </row>
    <row r="753" ht="12.75">
      <c r="A753" s="2"/>
    </row>
    <row r="754" ht="12.75">
      <c r="A754" s="2"/>
    </row>
    <row r="755" ht="12.75">
      <c r="A755" s="2"/>
    </row>
    <row r="756" ht="12.75">
      <c r="A756" s="2"/>
    </row>
    <row r="757" ht="12.75">
      <c r="A757" s="2"/>
    </row>
    <row r="758" ht="12.75">
      <c r="A758" s="2"/>
    </row>
    <row r="759" ht="12.75">
      <c r="A759" s="2"/>
    </row>
    <row r="760" ht="12.75">
      <c r="A760" s="2"/>
    </row>
    <row r="761" ht="12.75">
      <c r="A761" s="2"/>
    </row>
    <row r="762" ht="12.75">
      <c r="A762" s="2"/>
    </row>
    <row r="763" ht="12.75">
      <c r="A763" s="2"/>
    </row>
    <row r="764" ht="12.75">
      <c r="A764" s="2"/>
    </row>
    <row r="765" ht="12.75">
      <c r="A765" s="2"/>
    </row>
    <row r="766" ht="12.75">
      <c r="A766" s="2"/>
    </row>
    <row r="767" ht="12.75">
      <c r="A767" s="2"/>
    </row>
    <row r="768" ht="12.75">
      <c r="A768" s="2"/>
    </row>
    <row r="769" ht="12.75">
      <c r="A769" s="2"/>
    </row>
    <row r="770" ht="12.75">
      <c r="A770" s="2"/>
    </row>
    <row r="771" ht="12.75">
      <c r="A771" s="2"/>
    </row>
    <row r="772" ht="12.75">
      <c r="A772" s="2"/>
    </row>
    <row r="773" ht="12.75">
      <c r="A773" s="2"/>
    </row>
    <row r="774" ht="12.75">
      <c r="A774" s="2"/>
    </row>
    <row r="775" ht="12.75">
      <c r="A775" s="2"/>
    </row>
    <row r="776" ht="12.75">
      <c r="A776" s="2"/>
    </row>
    <row r="777" ht="12.75">
      <c r="A777" s="2"/>
    </row>
    <row r="778" ht="12.75">
      <c r="A778" s="2"/>
    </row>
    <row r="779" ht="12.75">
      <c r="A779" s="2"/>
    </row>
    <row r="780" ht="12.75">
      <c r="A780" s="2"/>
    </row>
    <row r="781" ht="12.75">
      <c r="A781" s="2"/>
    </row>
    <row r="782" ht="12.75">
      <c r="A782" s="2"/>
    </row>
    <row r="783" ht="12.75">
      <c r="A783" s="2"/>
    </row>
    <row r="784" ht="12.75">
      <c r="A784" s="2"/>
    </row>
    <row r="785" ht="12.75">
      <c r="A785" s="2"/>
    </row>
    <row r="786" ht="12.75">
      <c r="A786" s="2"/>
    </row>
    <row r="787" ht="12.75">
      <c r="A787" s="2"/>
    </row>
    <row r="788" ht="12.75">
      <c r="A788" s="2"/>
    </row>
    <row r="789" ht="12.75">
      <c r="A789" s="2"/>
    </row>
    <row r="790" ht="12.75">
      <c r="A790" s="2"/>
    </row>
    <row r="791" ht="12.75">
      <c r="A791" s="2"/>
    </row>
    <row r="792" ht="12.75">
      <c r="A792" s="2"/>
    </row>
    <row r="793" ht="12.75">
      <c r="A793" s="2"/>
    </row>
    <row r="794" ht="12.75">
      <c r="A794" s="2"/>
    </row>
    <row r="795" ht="12.75">
      <c r="A795" s="2"/>
    </row>
    <row r="796" ht="12.75">
      <c r="A796" s="2"/>
    </row>
    <row r="797" ht="12.75">
      <c r="A797" s="2"/>
    </row>
    <row r="798" ht="12.75">
      <c r="A798" s="2"/>
    </row>
    <row r="799" ht="12.75">
      <c r="A799" s="2"/>
    </row>
    <row r="800" ht="12.75">
      <c r="A800" s="2"/>
    </row>
    <row r="801" ht="12.75">
      <c r="A801" s="2"/>
    </row>
    <row r="802" ht="12.75">
      <c r="A802" s="2"/>
    </row>
    <row r="803" ht="12.75">
      <c r="A803" s="2"/>
    </row>
    <row r="804" ht="12.75">
      <c r="A804" s="2"/>
    </row>
    <row r="805" ht="12.75">
      <c r="A805" s="2"/>
    </row>
    <row r="806" ht="12.75">
      <c r="A806" s="2"/>
    </row>
    <row r="807" ht="12.75">
      <c r="A807" s="2"/>
    </row>
    <row r="808" ht="12.75">
      <c r="A808" s="2"/>
    </row>
    <row r="809" ht="12.75">
      <c r="A809" s="2"/>
    </row>
    <row r="810" ht="12.75">
      <c r="A810" s="2"/>
    </row>
    <row r="811" ht="12.75">
      <c r="A811" s="2"/>
    </row>
    <row r="812" ht="12.75">
      <c r="A812" s="2"/>
    </row>
    <row r="813" ht="12.75">
      <c r="A813" s="2"/>
    </row>
    <row r="814" ht="12.75">
      <c r="A814" s="2"/>
    </row>
    <row r="815" ht="12.75">
      <c r="A815" s="2"/>
    </row>
    <row r="816" ht="12.75">
      <c r="A816" s="2"/>
    </row>
    <row r="817" ht="12.75">
      <c r="A817" s="2"/>
    </row>
    <row r="818" ht="12.75">
      <c r="A818" s="2"/>
    </row>
    <row r="819" ht="12.75">
      <c r="A819" s="2"/>
    </row>
    <row r="820" ht="12.75">
      <c r="A820" s="2"/>
    </row>
    <row r="821" ht="12.75">
      <c r="A821" s="2"/>
    </row>
    <row r="822" ht="12.75">
      <c r="A822" s="2"/>
    </row>
    <row r="823" ht="12.75">
      <c r="A823" s="2"/>
    </row>
    <row r="824" ht="12.75">
      <c r="A824" s="2"/>
    </row>
    <row r="825" ht="12.75">
      <c r="A825" s="2"/>
    </row>
    <row r="826" ht="12.75">
      <c r="A826" s="2"/>
    </row>
    <row r="827" ht="12.75">
      <c r="A827" s="2"/>
    </row>
    <row r="828" ht="12.75">
      <c r="A828" s="2"/>
    </row>
    <row r="829" ht="12.75">
      <c r="A829" s="2"/>
    </row>
    <row r="830" ht="12.75">
      <c r="A830" s="2"/>
    </row>
    <row r="831" ht="12.75">
      <c r="A831" s="2"/>
    </row>
    <row r="832" ht="12.75">
      <c r="A832" s="2"/>
    </row>
    <row r="833" ht="12.75">
      <c r="A833" s="2"/>
    </row>
    <row r="834" ht="12.75">
      <c r="A834" s="2"/>
    </row>
    <row r="835" ht="12.75">
      <c r="A835" s="2"/>
    </row>
    <row r="836" ht="12.75">
      <c r="A836" s="2"/>
    </row>
    <row r="837" ht="12.75">
      <c r="A837" s="2"/>
    </row>
    <row r="838" ht="12.75">
      <c r="A838" s="2"/>
    </row>
    <row r="839" ht="12.75">
      <c r="A839" s="2"/>
    </row>
    <row r="840" ht="12.75">
      <c r="A840" s="2"/>
    </row>
    <row r="841" ht="12.75">
      <c r="A841" s="2"/>
    </row>
    <row r="842" ht="12.75">
      <c r="A842" s="2"/>
    </row>
    <row r="843" ht="12.75">
      <c r="A843" s="2"/>
    </row>
    <row r="844" ht="12.75">
      <c r="A844" s="2"/>
    </row>
    <row r="845" ht="12.75">
      <c r="A845" s="2"/>
    </row>
    <row r="846" ht="12.75">
      <c r="A846" s="2"/>
    </row>
    <row r="847" ht="12.75">
      <c r="A847" s="2"/>
    </row>
    <row r="848" ht="12.75">
      <c r="A848" s="2"/>
    </row>
    <row r="849" ht="12.75">
      <c r="A849" s="2"/>
    </row>
    <row r="850" ht="12.75">
      <c r="A850" s="2"/>
    </row>
    <row r="851" ht="12.75">
      <c r="A851" s="2"/>
    </row>
    <row r="852" ht="12.75">
      <c r="A852" s="2"/>
    </row>
    <row r="853" ht="12.75">
      <c r="A853" s="2"/>
    </row>
    <row r="854" ht="12.75">
      <c r="A854" s="2"/>
    </row>
    <row r="855" ht="12.75">
      <c r="A855" s="2"/>
    </row>
    <row r="856" ht="12.75">
      <c r="A856" s="2"/>
    </row>
    <row r="857" ht="12.75">
      <c r="A857" s="2"/>
    </row>
    <row r="858" ht="12.75">
      <c r="A858" s="2"/>
    </row>
    <row r="859" ht="12.75">
      <c r="A859" s="2"/>
    </row>
    <row r="860" ht="12.75">
      <c r="A860" s="2"/>
    </row>
    <row r="861" ht="12.75">
      <c r="A861" s="2"/>
    </row>
    <row r="862" ht="12.75">
      <c r="A862" s="2"/>
    </row>
    <row r="863" ht="12.75">
      <c r="A863" s="2"/>
    </row>
    <row r="864" ht="12.75">
      <c r="A864" s="2"/>
    </row>
    <row r="865" ht="12.75">
      <c r="A865" s="2"/>
    </row>
    <row r="866" ht="12.75">
      <c r="A866" s="2"/>
    </row>
    <row r="867" ht="12.75">
      <c r="A867" s="2"/>
    </row>
    <row r="868" ht="12.75">
      <c r="A868" s="2"/>
    </row>
    <row r="869" ht="12.75">
      <c r="A869" s="2"/>
    </row>
    <row r="870" ht="12.75">
      <c r="A870" s="2"/>
    </row>
    <row r="871" ht="12.75">
      <c r="A871" s="2"/>
    </row>
    <row r="872" ht="12.75">
      <c r="A872" s="2"/>
    </row>
    <row r="873" ht="12.75">
      <c r="A873" s="2"/>
    </row>
    <row r="874" ht="12.75">
      <c r="A874" s="2"/>
    </row>
    <row r="875" ht="12.75">
      <c r="A875" s="2"/>
    </row>
    <row r="876" ht="12.75">
      <c r="A876" s="2"/>
    </row>
    <row r="877" ht="12.75">
      <c r="A877" s="2"/>
    </row>
    <row r="878" ht="12.75">
      <c r="A878" s="2"/>
    </row>
    <row r="879" ht="12.75">
      <c r="A879" s="2"/>
    </row>
    <row r="880" ht="12.75">
      <c r="A880" s="2"/>
    </row>
    <row r="881" ht="12.75">
      <c r="A881" s="2"/>
    </row>
    <row r="882" ht="12.75">
      <c r="A882" s="2"/>
    </row>
    <row r="883" ht="12.75">
      <c r="A883" s="2"/>
    </row>
    <row r="884" ht="12.75">
      <c r="A884" s="2"/>
    </row>
    <row r="885" ht="12.75">
      <c r="A885" s="2"/>
    </row>
    <row r="886" ht="12.75">
      <c r="A886" s="2"/>
    </row>
    <row r="887" ht="12.75">
      <c r="A887" s="2"/>
    </row>
    <row r="888" ht="12.75">
      <c r="A888" s="2"/>
    </row>
    <row r="889" ht="12.75">
      <c r="A889" s="2"/>
    </row>
    <row r="890" ht="12.75">
      <c r="A890" s="2"/>
    </row>
    <row r="891" ht="12.75">
      <c r="A891" s="2"/>
    </row>
    <row r="892" ht="12.75">
      <c r="A892" s="2"/>
    </row>
    <row r="893" ht="12.75">
      <c r="A893" s="2"/>
    </row>
    <row r="894" ht="12.75">
      <c r="A894" s="2"/>
    </row>
    <row r="895" ht="12.75">
      <c r="A895" s="2"/>
    </row>
    <row r="896" ht="12.75">
      <c r="A896" s="2"/>
    </row>
    <row r="897" ht="12.75">
      <c r="A897" s="2"/>
    </row>
    <row r="898" ht="12.75">
      <c r="A898" s="2"/>
    </row>
    <row r="899" ht="12.75">
      <c r="A899" s="2"/>
    </row>
    <row r="900" ht="12.75">
      <c r="A900" s="2"/>
    </row>
    <row r="901" ht="12.75">
      <c r="A901" s="2"/>
    </row>
    <row r="902" ht="12.75">
      <c r="A902" s="2"/>
    </row>
    <row r="903" ht="12.75">
      <c r="A903" s="2"/>
    </row>
    <row r="904" ht="12.75">
      <c r="A904" s="2"/>
    </row>
    <row r="905" ht="12.75">
      <c r="A905" s="2"/>
    </row>
    <row r="906" ht="12.75">
      <c r="A906" s="2"/>
    </row>
    <row r="907" ht="12.75">
      <c r="A907" s="2"/>
    </row>
    <row r="908" ht="12.75">
      <c r="A908" s="2"/>
    </row>
    <row r="909" ht="12.75">
      <c r="A909" s="2"/>
    </row>
    <row r="910" ht="12.75">
      <c r="A910" s="2"/>
    </row>
    <row r="911" ht="12.75">
      <c r="A911" s="2"/>
    </row>
    <row r="912" ht="12.75">
      <c r="A912" s="2"/>
    </row>
    <row r="913" ht="12.75">
      <c r="A913" s="2"/>
    </row>
    <row r="914" ht="12.75">
      <c r="A914" s="2"/>
    </row>
    <row r="915" ht="12.75">
      <c r="A915" s="2"/>
    </row>
    <row r="916" ht="12.75">
      <c r="A916" s="2"/>
    </row>
    <row r="917" ht="12.75">
      <c r="A917" s="2"/>
    </row>
    <row r="918" ht="12.75">
      <c r="A918" s="2"/>
    </row>
    <row r="919" ht="12.75">
      <c r="A919" s="2"/>
    </row>
    <row r="920" ht="12.75">
      <c r="A920" s="2"/>
    </row>
    <row r="921" ht="12.75">
      <c r="A921" s="2"/>
    </row>
    <row r="922" ht="12.75">
      <c r="A922" s="2"/>
    </row>
    <row r="923" ht="12.75">
      <c r="A923" s="2"/>
    </row>
    <row r="924" ht="12.75">
      <c r="A924" s="2"/>
    </row>
    <row r="925" ht="12.75">
      <c r="A925" s="2"/>
    </row>
    <row r="926" ht="12.75">
      <c r="A926" s="2"/>
    </row>
    <row r="927" ht="12.75">
      <c r="A927" s="2"/>
    </row>
    <row r="928" ht="12.75">
      <c r="A928" s="2"/>
    </row>
    <row r="929" ht="12.75">
      <c r="A929" s="2"/>
    </row>
    <row r="930" ht="12.75">
      <c r="A930" s="2"/>
    </row>
    <row r="931" ht="12.75">
      <c r="A931" s="2"/>
    </row>
    <row r="932" ht="12.75">
      <c r="A932" s="2"/>
    </row>
    <row r="933" ht="12.75">
      <c r="A933" s="2"/>
    </row>
    <row r="934" ht="12.75">
      <c r="A934" s="2"/>
    </row>
    <row r="935" ht="12.75">
      <c r="A935" s="2"/>
    </row>
    <row r="936" ht="12.75">
      <c r="A936" s="2"/>
    </row>
    <row r="937" ht="12.75">
      <c r="A937" s="2"/>
    </row>
    <row r="938" ht="12.75">
      <c r="A938" s="2"/>
    </row>
    <row r="939" ht="12.75">
      <c r="A939" s="2"/>
    </row>
    <row r="940" ht="12.75">
      <c r="A940" s="2"/>
    </row>
    <row r="941" ht="12.75">
      <c r="A941" s="2"/>
    </row>
    <row r="942" ht="12.75">
      <c r="A942" s="2"/>
    </row>
    <row r="943" ht="12.75">
      <c r="A943" s="2"/>
    </row>
    <row r="944" ht="12.75">
      <c r="A944" s="2"/>
    </row>
    <row r="945" ht="12.75">
      <c r="A945" s="2"/>
    </row>
    <row r="946" ht="12.75">
      <c r="A946" s="2"/>
    </row>
    <row r="947" ht="12.75">
      <c r="A947" s="2"/>
    </row>
    <row r="948" ht="12.75">
      <c r="A948" s="2"/>
    </row>
    <row r="949" ht="12.75">
      <c r="A949" s="2"/>
    </row>
    <row r="950" ht="12.75">
      <c r="A950" s="2"/>
    </row>
    <row r="951" ht="12.75">
      <c r="A951" s="2"/>
    </row>
    <row r="952" ht="12.75">
      <c r="A952" s="2"/>
    </row>
    <row r="953" ht="12.75">
      <c r="A953" s="2"/>
    </row>
    <row r="954" ht="12.75">
      <c r="A954" s="2"/>
    </row>
    <row r="955" ht="12.75">
      <c r="A955" s="2"/>
    </row>
    <row r="956" ht="12.75">
      <c r="A956" s="2"/>
    </row>
    <row r="957" ht="12.75">
      <c r="A957" s="2"/>
    </row>
    <row r="958" ht="12.75">
      <c r="A958" s="2"/>
    </row>
    <row r="959" ht="12.75">
      <c r="A959" s="2"/>
    </row>
    <row r="960" ht="12.75">
      <c r="A960" s="2"/>
    </row>
    <row r="961" ht="12.75">
      <c r="A961" s="2"/>
    </row>
    <row r="962" ht="12.75">
      <c r="A962" s="2"/>
    </row>
    <row r="963" ht="12.75">
      <c r="A963" s="2"/>
    </row>
    <row r="964" ht="12.75">
      <c r="A964" s="2"/>
    </row>
    <row r="965" ht="12.75">
      <c r="A965" s="2"/>
    </row>
    <row r="966" ht="12.75">
      <c r="A966" s="2"/>
    </row>
    <row r="967" ht="12.75">
      <c r="A967" s="2"/>
    </row>
    <row r="968" ht="12.75">
      <c r="A968" s="2"/>
    </row>
    <row r="969" ht="12.75">
      <c r="A969" s="2"/>
    </row>
    <row r="970" ht="12.75">
      <c r="A970" s="2"/>
    </row>
    <row r="971" ht="12.75">
      <c r="A971" s="2"/>
    </row>
    <row r="972" ht="12.75">
      <c r="A972" s="2"/>
    </row>
    <row r="973" ht="12.75">
      <c r="A973" s="2"/>
    </row>
    <row r="974" ht="12.75">
      <c r="A974" s="2"/>
    </row>
    <row r="975" ht="12.75">
      <c r="A975" s="2"/>
    </row>
    <row r="976" ht="12.75">
      <c r="A976" s="2"/>
    </row>
    <row r="977" ht="12.75">
      <c r="A977" s="2"/>
    </row>
    <row r="978" ht="12.75">
      <c r="A978" s="2"/>
    </row>
    <row r="979" ht="12.75">
      <c r="A979" s="2"/>
    </row>
    <row r="980" ht="12.75">
      <c r="A980" s="2"/>
    </row>
    <row r="981" ht="12.75">
      <c r="A981" s="2"/>
    </row>
    <row r="982" ht="12.75">
      <c r="A982" s="2"/>
    </row>
    <row r="983" ht="12.75">
      <c r="A983" s="2"/>
    </row>
  </sheetData>
  <mergeCells count="3">
    <mergeCell ref="A5:A7"/>
    <mergeCell ref="B5:G5"/>
    <mergeCell ref="C6:D6"/>
  </mergeCells>
  <printOptions/>
  <pageMargins left="0.18" right="0.18" top="0.31" bottom="0.19" header="0.27" footer="0.18"/>
  <pageSetup fitToHeight="1" fitToWidth="1"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asilvest</cp:lastModifiedBy>
  <cp:lastPrinted>2004-10-18T09:00:17Z</cp:lastPrinted>
  <dcterms:created xsi:type="dcterms:W3CDTF">2004-01-14T10:53:36Z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