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44" windowWidth="13824" windowHeight="8052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<sst xmlns="http://schemas.openxmlformats.org/spreadsheetml/2006/main" count="16" uniqueCount="15">
  <si>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Maschi</t>
  </si>
  <si>
    <t>Femmine</t>
  </si>
  <si>
    <t>Totale</t>
  </si>
  <si>
    <t>Censimento 2001</t>
  </si>
  <si>
    <t>Fonte: Istat</t>
  </si>
  <si>
    <t>Classi di età</t>
  </si>
  <si>
    <t>0-2</t>
  </si>
  <si>
    <t>3-5</t>
  </si>
  <si>
    <t>6-10</t>
  </si>
  <si>
    <t>11-13</t>
  </si>
  <si>
    <t>14-15</t>
  </si>
  <si>
    <t>16-18</t>
  </si>
  <si>
    <t>19-24</t>
  </si>
  <si>
    <t>per particolari classi di età e sesso.</t>
  </si>
  <si>
    <t xml:space="preserve">Provincia di Bologna - Popolazione residente in età da 0 a 24 anni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</si>
</sst>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169" fontId="3" fillId="0" borderId="1" xfId="16" applyFont="1" applyBorder="1" applyAlignment="1">
      <alignment horizontal="right"/>
    </xf>
    <xf numFmtId="169" fontId="2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left" vertical="center"/>
    </xf>
    <xf numFmtId="49" fontId="2" fillId="0" borderId="0" xfId="0" applyNumberFormat="1" applyFont="1" applyBorder="1" applyAlignment="1" quotePrefix="1">
      <alignment horizontal="left" vertical="center"/>
    </xf>
    <xf numFmtId="16" fontId="2" fillId="0" borderId="0" xfId="0" applyNumberFormat="1" applyFont="1" applyBorder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2" sqref="D2"/>
    </sheetView>
  </sheetViews>
  <sheetFormatPr defaultColWidth="9.140625" defaultRowHeight="12.75"/>
  <cols>
    <col min="1" max="1" width="15.7109375" style="1" customWidth="1"/>
    <col min="2" max="4" width="11.7109375" style="1" customWidth="1"/>
    <col min="5" max="16384" width="8.8515625" style="1" customWidth="1"/>
  </cols>
  <sheetData>
    <row r="1" ht="12">
      <c r="A1" s="2" t="s">
        <v>14</v>
      </c>
    </row>
    <row r="2" ht="12">
      <c r="A2" s="2" t="s">
        <v>13</v>
      </c>
    </row>
    <row r="3" ht="11.25">
      <c r="A3" s="3" t="s">
        <v>3</v>
      </c>
    </row>
    <row r="4" ht="9.75">
      <c r="A4" s="4" t="s">
        <v>4</v>
      </c>
    </row>
    <row r="6" spans="1:4" s="10" customFormat="1" ht="16.5" customHeight="1">
      <c r="A6" s="8" t="s">
        <v>5</v>
      </c>
      <c r="B6" s="9" t="s">
        <v>0</v>
      </c>
      <c r="C6" s="9" t="s">
        <v>1</v>
      </c>
      <c r="D6" s="9" t="s">
        <v>2</v>
      </c>
    </row>
    <row r="7" spans="1:4" s="6" customFormat="1" ht="13.5" customHeight="1">
      <c r="A7" s="5" t="s">
        <v>6</v>
      </c>
      <c r="B7" s="11">
        <v>11602</v>
      </c>
      <c r="C7" s="11">
        <v>11222</v>
      </c>
      <c r="D7" s="11">
        <v>22824</v>
      </c>
    </row>
    <row r="8" spans="1:4" s="6" customFormat="1" ht="13.5" customHeight="1">
      <c r="A8" s="15" t="s">
        <v>7</v>
      </c>
      <c r="B8" s="11">
        <v>10577</v>
      </c>
      <c r="C8" s="11">
        <v>10087</v>
      </c>
      <c r="D8" s="11">
        <v>20664</v>
      </c>
    </row>
    <row r="9" spans="1:4" s="6" customFormat="1" ht="13.5" customHeight="1">
      <c r="A9" s="16" t="s">
        <v>8</v>
      </c>
      <c r="B9" s="11">
        <v>17024</v>
      </c>
      <c r="C9" s="11">
        <v>15972</v>
      </c>
      <c r="D9" s="11">
        <v>32996</v>
      </c>
    </row>
    <row r="10" spans="1:4" s="6" customFormat="1" ht="13.5" customHeight="1">
      <c r="A10" s="14" t="s">
        <v>9</v>
      </c>
      <c r="B10" s="11">
        <v>9579</v>
      </c>
      <c r="C10" s="11">
        <v>9173</v>
      </c>
      <c r="D10" s="11">
        <v>18752</v>
      </c>
    </row>
    <row r="11" spans="1:4" s="6" customFormat="1" ht="13.5" customHeight="1">
      <c r="A11" s="5" t="s">
        <v>10</v>
      </c>
      <c r="B11" s="11">
        <v>5922</v>
      </c>
      <c r="C11" s="11">
        <v>5676</v>
      </c>
      <c r="D11" s="11">
        <v>11598</v>
      </c>
    </row>
    <row r="12" spans="1:4" s="6" customFormat="1" ht="13.5" customHeight="1">
      <c r="A12" s="14" t="s">
        <v>11</v>
      </c>
      <c r="B12" s="11">
        <v>9704</v>
      </c>
      <c r="C12" s="11">
        <v>9160</v>
      </c>
      <c r="D12" s="11">
        <v>18864</v>
      </c>
    </row>
    <row r="13" spans="1:4" s="6" customFormat="1" ht="13.5" customHeight="1">
      <c r="A13" s="14" t="s">
        <v>12</v>
      </c>
      <c r="B13" s="11">
        <v>23982</v>
      </c>
      <c r="C13" s="11">
        <v>23139</v>
      </c>
      <c r="D13" s="11">
        <v>47121</v>
      </c>
    </row>
    <row r="14" spans="1:4" ht="13.5" customHeight="1">
      <c r="A14" s="7" t="s">
        <v>2</v>
      </c>
      <c r="B14" s="12">
        <f>SUM(B7:B13)</f>
        <v>88390</v>
      </c>
      <c r="C14" s="12">
        <f>SUM(C7:C13)</f>
        <v>84429</v>
      </c>
      <c r="D14" s="12">
        <f>SUM(D7:D13)</f>
        <v>172819</v>
      </c>
    </row>
    <row r="15" spans="2:4" ht="13.5" customHeight="1">
      <c r="B15" s="13"/>
      <c r="C15" s="13"/>
      <c r="D15" s="13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</sheetData>
  <printOptions/>
  <pageMargins left="0.38" right="0.75" top="0.64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tscarnat</cp:lastModifiedBy>
  <cp:lastPrinted>2004-12-13T08:46:00Z</cp:lastPrinted>
  <dcterms:created xsi:type="dcterms:W3CDTF">2004-11-25T09:02:41Z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