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<sst xmlns="http://schemas.openxmlformats.org/spreadsheetml/2006/main" count="6" uniqueCount="6">
  <si>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Movimento turistico alberghiero ed extralberghiero secondo la cittadinanza - Arrivi </t>
  </si>
  <si>
    <t>Città metropolitana di Bologna</t>
  </si>
  <si>
    <t>Italiani</t>
  </si>
  <si>
    <t>Stranieri</t>
  </si>
  <si>
    <t>Totale</t>
  </si>
  <si>
    <t>Fonte: Provincia di Bologna - Settore Cultura, Turismo, Sport e Tempo Libero - Servizio Turismo - Ufficio Statistica.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</si>
</sst>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L.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Helvetica-Narrow"/>
      <family val="0"/>
    </font>
    <font>
      <sz val="9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4" fillId="0" borderId="0" applyNumberFormat="0" applyAlignment="0" applyProtection="0"/>
    <xf numFmtId="165" fontId="25" fillId="0" borderId="4" applyNumberFormat="0" applyAlignment="0" applyProtection="0"/>
    <xf numFmtId="165" fontId="25" fillId="0" borderId="5" applyNumberFormat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0" fillId="30" borderId="6" applyNumberFormat="0" applyFont="0" applyAlignment="0" applyProtection="0"/>
    <xf numFmtId="165" fontId="26" fillId="0" borderId="0" applyNumberFormat="0" applyAlignment="0" applyProtection="0"/>
    <xf numFmtId="0" fontId="37" fillId="20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165" fontId="27" fillId="0" borderId="0" applyNumberFormat="0" applyProtection="0">
      <alignment horizontal="left"/>
    </xf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19" fillId="0" borderId="0" xfId="49" applyFont="1" applyBorder="1" applyAlignment="1">
      <alignment/>
      <protection/>
    </xf>
    <xf numFmtId="0" fontId="18" fillId="0" borderId="0" xfId="49" applyFont="1">
      <alignment/>
      <protection/>
    </xf>
    <xf numFmtId="0" fontId="20" fillId="0" borderId="0" xfId="49" applyFont="1" applyFill="1" applyBorder="1">
      <alignment/>
      <protection/>
    </xf>
    <xf numFmtId="0" fontId="21" fillId="33" borderId="0" xfId="49" applyFont="1" applyFill="1" applyBorder="1">
      <alignment/>
      <protection/>
    </xf>
    <xf numFmtId="3" fontId="22" fillId="34" borderId="0" xfId="49" applyNumberFormat="1" applyFont="1" applyFill="1" applyBorder="1" applyAlignment="1">
      <alignment horizontal="right"/>
      <protection/>
    </xf>
    <xf numFmtId="3" fontId="22" fillId="35" borderId="0" xfId="49" applyNumberFormat="1" applyFont="1" applyFill="1" applyBorder="1" applyAlignment="1">
      <alignment horizontal="right"/>
      <protection/>
    </xf>
    <xf numFmtId="3" fontId="22" fillId="36" borderId="0" xfId="49" applyNumberFormat="1" applyFont="1" applyFill="1" applyBorder="1" applyAlignment="1">
      <alignment horizontal="right"/>
      <protection/>
    </xf>
    <xf numFmtId="164" fontId="23" fillId="0" borderId="0" xfId="49" applyNumberFormat="1" applyFont="1" applyBorder="1" applyAlignment="1">
      <alignment horizontal="lef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425"/>
          <c:w val="0.9885"/>
          <c:h val="0.99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Grafico!$C$28:$Y$28</c:f>
              <c:numCache/>
            </c:numRef>
          </c:cat>
          <c:val>
            <c:numRef>
              <c:f>Grafico!$C$29:$Y$29</c:f>
              <c:numCache/>
            </c:numRef>
          </c:val>
        </c:ser>
        <c:ser>
          <c:idx val="0"/>
          <c:order val="1"/>
          <c:tx>
            <c:strRef>
              <c:f>Grafico!$B$30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Grafico!$C$28:$Y$28</c:f>
              <c:numCache/>
            </c:numRef>
          </c:cat>
          <c:val>
            <c:numRef>
              <c:f>Grafico!$C$30:$Y$30</c:f>
              <c:numCache/>
            </c:numRef>
          </c:val>
        </c:ser>
        <c:overlap val="100"/>
        <c:axId val="17695877"/>
        <c:axId val="25045166"/>
      </c:barChart>
      <c:catAx>
        <c:axId val="1769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45166"/>
        <c:crosses val="autoZero"/>
        <c:auto val="1"/>
        <c:lblOffset val="100"/>
        <c:tickLblSkip val="1"/>
        <c:noMultiLvlLbl val="0"/>
      </c:catAx>
      <c:valAx>
        <c:axId val="250451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95877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425"/>
          <c:y val="0.0455"/>
          <c:w val="0.081"/>
          <c:h val="0.0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24</xdr:col>
      <xdr:colOff>561975</xdr:colOff>
      <xdr:row>26</xdr:row>
      <xdr:rowOff>19050</xdr:rowOff>
    </xdr:to>
    <xdr:graphicFrame>
      <xdr:nvGraphicFramePr>
        <xdr:cNvPr id="1" name="Grafico 1"/>
        <xdr:cNvGraphicFramePr/>
      </xdr:nvGraphicFramePr>
      <xdr:xfrm>
        <a:off x="123825" y="733425"/>
        <a:ext cx="140684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20060_MovTuristicoxcittadArriviPR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oldG02"/>
      <sheetName val="oldG03"/>
      <sheetName val="oldG04"/>
      <sheetName val="oldG05"/>
      <sheetName val="oldG06"/>
      <sheetName val="oldG07"/>
      <sheetName val="oldG08"/>
      <sheetName val="oldG09"/>
      <sheetName val="oldG10"/>
      <sheetName val="oldG11"/>
    </sheetNames>
    <sheetDataSet>
      <sheetData sheetId="1"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>
            <v>1998</v>
          </cell>
          <cell r="J28">
            <v>1999</v>
          </cell>
          <cell r="K28">
            <v>2000</v>
          </cell>
          <cell r="L28">
            <v>2001</v>
          </cell>
          <cell r="M28">
            <v>2002</v>
          </cell>
          <cell r="N28">
            <v>2003</v>
          </cell>
          <cell r="O28">
            <v>2004</v>
          </cell>
          <cell r="P28">
            <v>2005</v>
          </cell>
          <cell r="Q28">
            <v>2006</v>
          </cell>
          <cell r="R28">
            <v>2007</v>
          </cell>
          <cell r="S28">
            <v>2008</v>
          </cell>
          <cell r="T28">
            <v>2009</v>
          </cell>
          <cell r="U28">
            <v>2010</v>
          </cell>
          <cell r="V28">
            <v>2011</v>
          </cell>
          <cell r="W28">
            <v>2012</v>
          </cell>
          <cell r="X28">
            <v>2013</v>
          </cell>
          <cell r="Y28">
            <v>2014</v>
          </cell>
        </row>
        <row r="29">
          <cell r="B29" t="str">
            <v>Italiani</v>
          </cell>
          <cell r="C29">
            <v>844848</v>
          </cell>
          <cell r="D29">
            <v>826839</v>
          </cell>
          <cell r="E29">
            <v>846210</v>
          </cell>
          <cell r="F29">
            <v>834864</v>
          </cell>
          <cell r="G29">
            <v>855194</v>
          </cell>
          <cell r="H29">
            <v>867344</v>
          </cell>
          <cell r="I29">
            <v>894813</v>
          </cell>
          <cell r="J29">
            <v>915982</v>
          </cell>
          <cell r="K29">
            <v>924393</v>
          </cell>
          <cell r="L29">
            <v>923209</v>
          </cell>
          <cell r="M29">
            <v>904630</v>
          </cell>
          <cell r="N29">
            <v>912824</v>
          </cell>
          <cell r="O29">
            <v>919324</v>
          </cell>
          <cell r="P29">
            <v>944136</v>
          </cell>
          <cell r="Q29">
            <v>919158</v>
          </cell>
          <cell r="R29">
            <v>945854</v>
          </cell>
          <cell r="S29">
            <v>951005</v>
          </cell>
          <cell r="T29">
            <v>942929</v>
          </cell>
          <cell r="U29">
            <v>981324</v>
          </cell>
          <cell r="V29">
            <v>995466</v>
          </cell>
          <cell r="W29">
            <v>1007066</v>
          </cell>
          <cell r="X29">
            <v>954800</v>
          </cell>
          <cell r="Y29">
            <v>962509</v>
          </cell>
        </row>
        <row r="30">
          <cell r="B30" t="str">
            <v>Stranieri</v>
          </cell>
          <cell r="C30">
            <v>242129</v>
          </cell>
          <cell r="D30">
            <v>250372</v>
          </cell>
          <cell r="E30">
            <v>275510</v>
          </cell>
          <cell r="F30">
            <v>308822</v>
          </cell>
          <cell r="G30">
            <v>332092</v>
          </cell>
          <cell r="H30">
            <v>331163</v>
          </cell>
          <cell r="I30">
            <v>342551</v>
          </cell>
          <cell r="J30">
            <v>351051</v>
          </cell>
          <cell r="K30">
            <v>389312</v>
          </cell>
          <cell r="L30">
            <v>405003</v>
          </cell>
          <cell r="M30">
            <v>413104</v>
          </cell>
          <cell r="N30">
            <v>413467</v>
          </cell>
          <cell r="O30">
            <v>413592</v>
          </cell>
          <cell r="P30">
            <v>441478</v>
          </cell>
          <cell r="Q30">
            <v>464429</v>
          </cell>
          <cell r="R30">
            <v>495820</v>
          </cell>
          <cell r="S30">
            <v>502732</v>
          </cell>
          <cell r="T30">
            <v>496808</v>
          </cell>
          <cell r="U30">
            <v>550971</v>
          </cell>
          <cell r="V30">
            <v>584880</v>
          </cell>
          <cell r="W30">
            <v>599036</v>
          </cell>
          <cell r="X30">
            <v>677977</v>
          </cell>
          <cell r="Y30">
            <v>689472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B1:Y3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.7109375" style="2" customWidth="1"/>
    <col min="2" max="2" width="8.00390625" style="2" customWidth="1"/>
    <col min="3" max="17" width="8.7109375" style="2" customWidth="1"/>
    <col min="18" max="16384" width="9.140625" style="2" customWidth="1"/>
  </cols>
  <sheetData>
    <row r="1" ht="15">
      <c r="B1" s="1" t="s">
        <v>0</v>
      </c>
    </row>
    <row r="2" ht="15">
      <c r="B2" s="1"/>
    </row>
    <row r="3" ht="12.75">
      <c r="B3" s="2" t="s">
        <v>1</v>
      </c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8" spans="2:25" ht="12.75">
      <c r="B28" s="3"/>
      <c r="C28" s="4">
        <v>1992</v>
      </c>
      <c r="D28" s="4">
        <v>1993</v>
      </c>
      <c r="E28" s="4">
        <v>1994</v>
      </c>
      <c r="F28" s="4">
        <v>1995</v>
      </c>
      <c r="G28" s="4">
        <v>1996</v>
      </c>
      <c r="H28" s="4">
        <v>1997</v>
      </c>
      <c r="I28" s="4">
        <v>1998</v>
      </c>
      <c r="J28" s="4">
        <v>1999</v>
      </c>
      <c r="K28" s="4">
        <v>2000</v>
      </c>
      <c r="L28" s="4">
        <v>2001</v>
      </c>
      <c r="M28" s="4">
        <v>2002</v>
      </c>
      <c r="N28" s="4">
        <v>2003</v>
      </c>
      <c r="O28" s="4">
        <v>2004</v>
      </c>
      <c r="P28" s="4">
        <v>2005</v>
      </c>
      <c r="Q28" s="4">
        <v>2006</v>
      </c>
      <c r="R28" s="4">
        <v>2007</v>
      </c>
      <c r="S28" s="4">
        <v>2008</v>
      </c>
      <c r="T28" s="4">
        <v>2009</v>
      </c>
      <c r="U28" s="4">
        <v>2010</v>
      </c>
      <c r="V28" s="4">
        <v>2011</v>
      </c>
      <c r="W28" s="4">
        <v>2012</v>
      </c>
      <c r="X28" s="4">
        <v>2013</v>
      </c>
      <c r="Y28" s="4">
        <v>2014</v>
      </c>
    </row>
    <row r="29" spans="2:25" ht="12.75">
      <c r="B29" s="4" t="s">
        <v>2</v>
      </c>
      <c r="C29" s="5">
        <v>844848</v>
      </c>
      <c r="D29" s="5">
        <v>826839</v>
      </c>
      <c r="E29" s="5">
        <v>846210</v>
      </c>
      <c r="F29" s="5">
        <v>834864</v>
      </c>
      <c r="G29" s="5">
        <v>855194</v>
      </c>
      <c r="H29" s="5">
        <v>867344</v>
      </c>
      <c r="I29" s="5">
        <v>894813</v>
      </c>
      <c r="J29" s="5">
        <v>915982</v>
      </c>
      <c r="K29" s="5">
        <v>924393</v>
      </c>
      <c r="L29" s="5">
        <v>923209</v>
      </c>
      <c r="M29" s="5">
        <v>904630</v>
      </c>
      <c r="N29" s="5">
        <v>912824</v>
      </c>
      <c r="O29" s="5">
        <v>919324</v>
      </c>
      <c r="P29" s="5">
        <v>944136</v>
      </c>
      <c r="Q29" s="5">
        <v>919158</v>
      </c>
      <c r="R29" s="5">
        <v>945854</v>
      </c>
      <c r="S29" s="5">
        <v>951005</v>
      </c>
      <c r="T29" s="5">
        <v>942929</v>
      </c>
      <c r="U29" s="5">
        <v>981324</v>
      </c>
      <c r="V29" s="5">
        <v>995466</v>
      </c>
      <c r="W29" s="5">
        <v>1007066</v>
      </c>
      <c r="X29" s="5">
        <v>954800</v>
      </c>
      <c r="Y29" s="5">
        <v>962509</v>
      </c>
    </row>
    <row r="30" spans="2:25" ht="12.75">
      <c r="B30" s="4" t="s">
        <v>3</v>
      </c>
      <c r="C30" s="6">
        <v>242129</v>
      </c>
      <c r="D30" s="6">
        <v>250372</v>
      </c>
      <c r="E30" s="6">
        <v>275510</v>
      </c>
      <c r="F30" s="6">
        <v>308822</v>
      </c>
      <c r="G30" s="6">
        <v>332092</v>
      </c>
      <c r="H30" s="6">
        <v>331163</v>
      </c>
      <c r="I30" s="6">
        <v>342551</v>
      </c>
      <c r="J30" s="6">
        <v>351051</v>
      </c>
      <c r="K30" s="6">
        <v>389312</v>
      </c>
      <c r="L30" s="6">
        <v>405003</v>
      </c>
      <c r="M30" s="6">
        <v>413104</v>
      </c>
      <c r="N30" s="6">
        <v>413467</v>
      </c>
      <c r="O30" s="6">
        <v>413592</v>
      </c>
      <c r="P30" s="6">
        <v>441478</v>
      </c>
      <c r="Q30" s="6">
        <v>464429</v>
      </c>
      <c r="R30" s="6">
        <v>495820</v>
      </c>
      <c r="S30" s="6">
        <v>502732</v>
      </c>
      <c r="T30" s="6">
        <v>496808</v>
      </c>
      <c r="U30" s="6">
        <v>550971</v>
      </c>
      <c r="V30" s="6">
        <v>584880</v>
      </c>
      <c r="W30" s="6">
        <v>599036</v>
      </c>
      <c r="X30" s="6">
        <v>677977</v>
      </c>
      <c r="Y30" s="6">
        <v>689472</v>
      </c>
    </row>
    <row r="31" spans="2:25" ht="12.75">
      <c r="B31" s="4" t="s">
        <v>4</v>
      </c>
      <c r="C31" s="7">
        <v>1086977</v>
      </c>
      <c r="D31" s="7">
        <v>1077211</v>
      </c>
      <c r="E31" s="7">
        <v>1121720</v>
      </c>
      <c r="F31" s="7">
        <v>1143686</v>
      </c>
      <c r="G31" s="7">
        <v>1187286</v>
      </c>
      <c r="H31" s="7">
        <v>1198507</v>
      </c>
      <c r="I31" s="7">
        <v>1237364</v>
      </c>
      <c r="J31" s="7">
        <v>1267033</v>
      </c>
      <c r="K31" s="7">
        <v>1313705</v>
      </c>
      <c r="L31" s="7">
        <v>1328212</v>
      </c>
      <c r="M31" s="7">
        <v>1317734</v>
      </c>
      <c r="N31" s="7">
        <v>1326291</v>
      </c>
      <c r="O31" s="7">
        <v>1332916</v>
      </c>
      <c r="P31" s="7">
        <v>1385614</v>
      </c>
      <c r="Q31" s="7">
        <v>1383587</v>
      </c>
      <c r="R31" s="7">
        <v>1441674</v>
      </c>
      <c r="S31" s="7">
        <v>1453737</v>
      </c>
      <c r="T31" s="7">
        <v>1439737</v>
      </c>
      <c r="U31" s="7">
        <v>1532295</v>
      </c>
      <c r="V31" s="7">
        <v>1580346</v>
      </c>
      <c r="W31" s="7">
        <v>1606102</v>
      </c>
      <c r="X31" s="7">
        <v>1632777</v>
      </c>
      <c r="Y31" s="7">
        <v>1651981</v>
      </c>
    </row>
    <row r="32" ht="18" customHeight="1">
      <c r="B32" s="8" t="s">
        <v>5</v>
      </c>
    </row>
  </sheetData>
  <sheetProtection/>
  <printOptions/>
  <pageMargins left="0.41" right="0.4" top="1" bottom="1" header="0.51" footer="0.5"/>
  <pageSetup horizontalDpi="600" verticalDpi="600" orientation="landscape" paperSize="9" r:id="rId2"/>
  <headerFooter alignWithMargins="0">
    <oddHeader>&amp;R&amp;F</oddHeader>
    <oddFooter>&amp;LComune di Bologna - Dipartimento Programmazione - Settore Statistica&amp;CComune di Bologna - Dipartimento Programmazione,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2018-04-04T08:00:30Z</dcterms:created>
  <dcterms:modified xsi:type="dcterms:W3CDTF">2018-04-04T08:00:30Z</dcterms:modified>
  <cp:category/>
  <cp:version/>
  <cp:contentType/>
  <cp:contentStatus/>
</cp:coreProperties>
</file>